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410" activeTab="3"/>
  </bookViews>
  <sheets>
    <sheet name="社区工作者" sheetId="4" r:id="rId1"/>
    <sheet name="一般工作人员" sheetId="5" r:id="rId2"/>
    <sheet name="安监工作人员" sheetId="6" r:id="rId3"/>
    <sheet name="环保工作人员" sheetId="7" r:id="rId4"/>
  </sheets>
  <externalReferences>
    <externalReference r:id="rId5"/>
  </externalReferences>
  <definedNames>
    <definedName name="_xlnm._FilterDatabase" localSheetId="0" hidden="1">社区工作者!$A$2:$G$648</definedName>
    <definedName name="_xlnm._FilterDatabase" localSheetId="1" hidden="1">一般工作人员!$A$2:$C$115</definedName>
    <definedName name="_xlnm._FilterDatabase" localSheetId="2" hidden="1">安监工作人员!$A$2:$C$20</definedName>
    <definedName name="_xlnm._FilterDatabase" localSheetId="3" hidden="1">环保工作人员!$A$2:$C$89</definedName>
  </definedNames>
  <calcPr calcId="144525"/>
</workbook>
</file>

<file path=xl/sharedStrings.xml><?xml version="1.0" encoding="utf-8"?>
<sst xmlns="http://schemas.openxmlformats.org/spreadsheetml/2006/main" count="1998" uniqueCount="1519">
  <si>
    <t>龙山街道社区工作者岗位</t>
  </si>
  <si>
    <t>序号</t>
  </si>
  <si>
    <t>准考证号</t>
  </si>
  <si>
    <t>分数</t>
  </si>
  <si>
    <t>1</t>
  </si>
  <si>
    <t>0120060702</t>
  </si>
  <si>
    <t>2</t>
  </si>
  <si>
    <t>0120062108</t>
  </si>
  <si>
    <t>3</t>
  </si>
  <si>
    <t>0120062422</t>
  </si>
  <si>
    <t>4</t>
  </si>
  <si>
    <t>0120060802</t>
  </si>
  <si>
    <t>5</t>
  </si>
  <si>
    <t>0120061109</t>
  </si>
  <si>
    <t>6</t>
  </si>
  <si>
    <t>0120061810</t>
  </si>
  <si>
    <t>7</t>
  </si>
  <si>
    <t>0120060423</t>
  </si>
  <si>
    <t>8</t>
  </si>
  <si>
    <t>0120060305</t>
  </si>
  <si>
    <t>9</t>
  </si>
  <si>
    <t>0120061108</t>
  </si>
  <si>
    <t>10</t>
  </si>
  <si>
    <t>0120062616</t>
  </si>
  <si>
    <t>11</t>
  </si>
  <si>
    <t>0120060923</t>
  </si>
  <si>
    <t>12</t>
  </si>
  <si>
    <t>0120061702</t>
  </si>
  <si>
    <t>13</t>
  </si>
  <si>
    <t>0120062716</t>
  </si>
  <si>
    <t>14</t>
  </si>
  <si>
    <t>0120060503</t>
  </si>
  <si>
    <t>15</t>
  </si>
  <si>
    <t>0120060504</t>
  </si>
  <si>
    <t>16</t>
  </si>
  <si>
    <t>0120061413</t>
  </si>
  <si>
    <t>17</t>
  </si>
  <si>
    <t>0120061516</t>
  </si>
  <si>
    <t>18</t>
  </si>
  <si>
    <t>0120061607</t>
  </si>
  <si>
    <t>19</t>
  </si>
  <si>
    <t>0120061712</t>
  </si>
  <si>
    <t>20</t>
  </si>
  <si>
    <t>0120061915</t>
  </si>
  <si>
    <t>21</t>
  </si>
  <si>
    <t>0120060216</t>
  </si>
  <si>
    <t>22</t>
  </si>
  <si>
    <t>0120060313</t>
  </si>
  <si>
    <t>23</t>
  </si>
  <si>
    <t>0120060317</t>
  </si>
  <si>
    <t>24</t>
  </si>
  <si>
    <t>0120061311</t>
  </si>
  <si>
    <t>25</t>
  </si>
  <si>
    <t>0120061610</t>
  </si>
  <si>
    <t>26</t>
  </si>
  <si>
    <t>0120062302</t>
  </si>
  <si>
    <t>27</t>
  </si>
  <si>
    <t>0120062505</t>
  </si>
  <si>
    <t>28</t>
  </si>
  <si>
    <t>0120061017</t>
  </si>
  <si>
    <t>29</t>
  </si>
  <si>
    <t>0120061206</t>
  </si>
  <si>
    <t>30</t>
  </si>
  <si>
    <t>0120062006</t>
  </si>
  <si>
    <t>31</t>
  </si>
  <si>
    <t>0120062415</t>
  </si>
  <si>
    <t>32</t>
  </si>
  <si>
    <t>0120060106</t>
  </si>
  <si>
    <t>33</t>
  </si>
  <si>
    <t>0120060820</t>
  </si>
  <si>
    <t>34</t>
  </si>
  <si>
    <t>0120061008</t>
  </si>
  <si>
    <t>35</t>
  </si>
  <si>
    <t>0120061010</t>
  </si>
  <si>
    <t>36</t>
  </si>
  <si>
    <t>0120061203</t>
  </si>
  <si>
    <t>37</t>
  </si>
  <si>
    <t>0120061214</t>
  </si>
  <si>
    <t>38</t>
  </si>
  <si>
    <t>0120061406</t>
  </si>
  <si>
    <t>39</t>
  </si>
  <si>
    <t>0120061415</t>
  </si>
  <si>
    <t>40</t>
  </si>
  <si>
    <t>0120061418</t>
  </si>
  <si>
    <t>41</t>
  </si>
  <si>
    <t>0120061622</t>
  </si>
  <si>
    <t>42</t>
  </si>
  <si>
    <t>0120061722</t>
  </si>
  <si>
    <t>43</t>
  </si>
  <si>
    <t>0120061920</t>
  </si>
  <si>
    <t>44</t>
  </si>
  <si>
    <t>0120062211</t>
  </si>
  <si>
    <t>45</t>
  </si>
  <si>
    <t>0120062419</t>
  </si>
  <si>
    <t>46</t>
  </si>
  <si>
    <t>0120062507</t>
  </si>
  <si>
    <t>47</t>
  </si>
  <si>
    <t>0120060112</t>
  </si>
  <si>
    <t>48</t>
  </si>
  <si>
    <t>0120060310</t>
  </si>
  <si>
    <t>49</t>
  </si>
  <si>
    <t>0120060409</t>
  </si>
  <si>
    <t>50</t>
  </si>
  <si>
    <t>0120060422</t>
  </si>
  <si>
    <t>51</t>
  </si>
  <si>
    <t>0120060719</t>
  </si>
  <si>
    <t>52</t>
  </si>
  <si>
    <t>0120060811</t>
  </si>
  <si>
    <t>53</t>
  </si>
  <si>
    <t>0120061021</t>
  </si>
  <si>
    <t>54</t>
  </si>
  <si>
    <t>0120061301</t>
  </si>
  <si>
    <t>55</t>
  </si>
  <si>
    <t>0120061304</t>
  </si>
  <si>
    <t>56</t>
  </si>
  <si>
    <t>0120061514</t>
  </si>
  <si>
    <t>57</t>
  </si>
  <si>
    <t>0120061518</t>
  </si>
  <si>
    <t>58</t>
  </si>
  <si>
    <t>0120061522</t>
  </si>
  <si>
    <t>59</t>
  </si>
  <si>
    <t>0120061623</t>
  </si>
  <si>
    <t>60</t>
  </si>
  <si>
    <t>0120061808</t>
  </si>
  <si>
    <t>61</t>
  </si>
  <si>
    <t>0120061906</t>
  </si>
  <si>
    <t>62</t>
  </si>
  <si>
    <t>0120062301</t>
  </si>
  <si>
    <t>63</t>
  </si>
  <si>
    <t>0120062420</t>
  </si>
  <si>
    <t>64</t>
  </si>
  <si>
    <t>0120060215</t>
  </si>
  <si>
    <t>65</t>
  </si>
  <si>
    <t>0120060320</t>
  </si>
  <si>
    <t>66</t>
  </si>
  <si>
    <t>0120060418</t>
  </si>
  <si>
    <t>67</t>
  </si>
  <si>
    <t>0120060701</t>
  </si>
  <si>
    <t>68</t>
  </si>
  <si>
    <t>0120061216</t>
  </si>
  <si>
    <t>69</t>
  </si>
  <si>
    <t>0120061315</t>
  </si>
  <si>
    <t>70</t>
  </si>
  <si>
    <t>0120061408</t>
  </si>
  <si>
    <t>71</t>
  </si>
  <si>
    <t>0120061521</t>
  </si>
  <si>
    <t>72</t>
  </si>
  <si>
    <t>0120061711</t>
  </si>
  <si>
    <t>73</t>
  </si>
  <si>
    <t>0120061805</t>
  </si>
  <si>
    <t>74</t>
  </si>
  <si>
    <t>0120061907</t>
  </si>
  <si>
    <t>75</t>
  </si>
  <si>
    <t>0120062017</t>
  </si>
  <si>
    <t>76</t>
  </si>
  <si>
    <t>0120062317</t>
  </si>
  <si>
    <t>77</t>
  </si>
  <si>
    <t>0120062520</t>
  </si>
  <si>
    <t>78</t>
  </si>
  <si>
    <t>0120062605</t>
  </si>
  <si>
    <t>79</t>
  </si>
  <si>
    <t>0120062713</t>
  </si>
  <si>
    <t>80</t>
  </si>
  <si>
    <t>0120060115</t>
  </si>
  <si>
    <t>81</t>
  </si>
  <si>
    <t>0120060312</t>
  </si>
  <si>
    <t>82</t>
  </si>
  <si>
    <t>0120060621</t>
  </si>
  <si>
    <t>83</t>
  </si>
  <si>
    <t>0120060704</t>
  </si>
  <si>
    <t>84</t>
  </si>
  <si>
    <t>0120060711</t>
  </si>
  <si>
    <t>85</t>
  </si>
  <si>
    <t>0120060721</t>
  </si>
  <si>
    <t>86</t>
  </si>
  <si>
    <t>0120060810</t>
  </si>
  <si>
    <t>87</t>
  </si>
  <si>
    <t>0120060901</t>
  </si>
  <si>
    <t>88</t>
  </si>
  <si>
    <t>0120061016</t>
  </si>
  <si>
    <t>89</t>
  </si>
  <si>
    <t>0120061111</t>
  </si>
  <si>
    <t>90</t>
  </si>
  <si>
    <t>0120061919</t>
  </si>
  <si>
    <t>91</t>
  </si>
  <si>
    <t>0120062209</t>
  </si>
  <si>
    <t>92</t>
  </si>
  <si>
    <t>0120062504</t>
  </si>
  <si>
    <t>93</t>
  </si>
  <si>
    <t>0120062511</t>
  </si>
  <si>
    <t>94</t>
  </si>
  <si>
    <t>0120062619</t>
  </si>
  <si>
    <t>95</t>
  </si>
  <si>
    <t>0120062704</t>
  </si>
  <si>
    <t>96</t>
  </si>
  <si>
    <t>0120062722</t>
  </si>
  <si>
    <t>97</t>
  </si>
  <si>
    <t>0120060220</t>
  </si>
  <si>
    <t>98</t>
  </si>
  <si>
    <t>0120060402</t>
  </si>
  <si>
    <t>99</t>
  </si>
  <si>
    <t>0120060414</t>
  </si>
  <si>
    <t>100</t>
  </si>
  <si>
    <t>0120060517</t>
  </si>
  <si>
    <t>101</t>
  </si>
  <si>
    <t>0120060519</t>
  </si>
  <si>
    <t>102</t>
  </si>
  <si>
    <t>0120060521</t>
  </si>
  <si>
    <t>103</t>
  </si>
  <si>
    <t>0120060602</t>
  </si>
  <si>
    <t>104</t>
  </si>
  <si>
    <t>0120060610</t>
  </si>
  <si>
    <t>105</t>
  </si>
  <si>
    <t>0120060617</t>
  </si>
  <si>
    <t>106</t>
  </si>
  <si>
    <t>0120060703</t>
  </si>
  <si>
    <t>107</t>
  </si>
  <si>
    <t>0120060809</t>
  </si>
  <si>
    <t>108</t>
  </si>
  <si>
    <t>0120061101</t>
  </si>
  <si>
    <t>109</t>
  </si>
  <si>
    <t>0120061102</t>
  </si>
  <si>
    <t>110</t>
  </si>
  <si>
    <t>0120061107</t>
  </si>
  <si>
    <t>111</t>
  </si>
  <si>
    <t>0120061112</t>
  </si>
  <si>
    <t>112</t>
  </si>
  <si>
    <t>0120061322</t>
  </si>
  <si>
    <t>113</t>
  </si>
  <si>
    <t>0120061512</t>
  </si>
  <si>
    <t>114</t>
  </si>
  <si>
    <t>0120061717</t>
  </si>
  <si>
    <t>115</t>
  </si>
  <si>
    <t>0120061818</t>
  </si>
  <si>
    <t>116</t>
  </si>
  <si>
    <t>0120061822</t>
  </si>
  <si>
    <t>117</t>
  </si>
  <si>
    <t>0120062120</t>
  </si>
  <si>
    <t>118</t>
  </si>
  <si>
    <t>0120062305</t>
  </si>
  <si>
    <t>119</t>
  </si>
  <si>
    <t>0120062401</t>
  </si>
  <si>
    <t>120</t>
  </si>
  <si>
    <t>0120062412</t>
  </si>
  <si>
    <t>121</t>
  </si>
  <si>
    <t>0120062610</t>
  </si>
  <si>
    <t>122</t>
  </si>
  <si>
    <t>0120062706</t>
  </si>
  <si>
    <t>123</t>
  </si>
  <si>
    <t>0120062708</t>
  </si>
  <si>
    <t>124</t>
  </si>
  <si>
    <t>0120062719</t>
  </si>
  <si>
    <t>125</t>
  </si>
  <si>
    <t>0120060210</t>
  </si>
  <si>
    <t>126</t>
  </si>
  <si>
    <t>0120060311</t>
  </si>
  <si>
    <t>127</t>
  </si>
  <si>
    <t>0120060620</t>
  </si>
  <si>
    <t>128</t>
  </si>
  <si>
    <t>0120060723</t>
  </si>
  <si>
    <t>129</t>
  </si>
  <si>
    <t>0120060904</t>
  </si>
  <si>
    <t>130</t>
  </si>
  <si>
    <t>0120061210</t>
  </si>
  <si>
    <t>131</t>
  </si>
  <si>
    <t>0120061221</t>
  </si>
  <si>
    <t>132</t>
  </si>
  <si>
    <t>0120061224</t>
  </si>
  <si>
    <t>133</t>
  </si>
  <si>
    <t>0120061407</t>
  </si>
  <si>
    <t>134</t>
  </si>
  <si>
    <t>0120061519</t>
  </si>
  <si>
    <t>135</t>
  </si>
  <si>
    <t>0120061619</t>
  </si>
  <si>
    <t>136</t>
  </si>
  <si>
    <t>0120061703</t>
  </si>
  <si>
    <t>137</t>
  </si>
  <si>
    <t>0120061908</t>
  </si>
  <si>
    <t>138</t>
  </si>
  <si>
    <t>0120062121</t>
  </si>
  <si>
    <t>139</t>
  </si>
  <si>
    <t>0120062207</t>
  </si>
  <si>
    <t>140</t>
  </si>
  <si>
    <t>0120062315</t>
  </si>
  <si>
    <t>141</t>
  </si>
  <si>
    <t>0120062611</t>
  </si>
  <si>
    <t>142</t>
  </si>
  <si>
    <t>0120062702</t>
  </si>
  <si>
    <t>143</t>
  </si>
  <si>
    <t>0120060103</t>
  </si>
  <si>
    <t>144</t>
  </si>
  <si>
    <t>0120060206</t>
  </si>
  <si>
    <t>145</t>
  </si>
  <si>
    <t>0120060214</t>
  </si>
  <si>
    <t>146</t>
  </si>
  <si>
    <t>0120060316</t>
  </si>
  <si>
    <t>147</t>
  </si>
  <si>
    <t>0120060419</t>
  </si>
  <si>
    <t>148</t>
  </si>
  <si>
    <t>0120060505</t>
  </si>
  <si>
    <t>149</t>
  </si>
  <si>
    <t>0120060508</t>
  </si>
  <si>
    <t>150</t>
  </si>
  <si>
    <t>0120060622</t>
  </si>
  <si>
    <t>151</t>
  </si>
  <si>
    <t>0120060806</t>
  </si>
  <si>
    <t>152</t>
  </si>
  <si>
    <t>0120061114</t>
  </si>
  <si>
    <t>153</t>
  </si>
  <si>
    <t>0120061520</t>
  </si>
  <si>
    <t>154</t>
  </si>
  <si>
    <t>0120061910</t>
  </si>
  <si>
    <t>155</t>
  </si>
  <si>
    <t>0120062018</t>
  </si>
  <si>
    <t>156</t>
  </si>
  <si>
    <t>0120062124</t>
  </si>
  <si>
    <t>157</t>
  </si>
  <si>
    <t>0120062201</t>
  </si>
  <si>
    <t>158</t>
  </si>
  <si>
    <t>0120062223</t>
  </si>
  <si>
    <t>159</t>
  </si>
  <si>
    <t>0120062303</t>
  </si>
  <si>
    <t>160</t>
  </si>
  <si>
    <t>0120062320</t>
  </si>
  <si>
    <t>161</t>
  </si>
  <si>
    <t>0120062522</t>
  </si>
  <si>
    <t>162</t>
  </si>
  <si>
    <t>0120062524</t>
  </si>
  <si>
    <t>163</t>
  </si>
  <si>
    <t>0120062601</t>
  </si>
  <si>
    <t>164</t>
  </si>
  <si>
    <t>0120062711</t>
  </si>
  <si>
    <t>165</t>
  </si>
  <si>
    <t>0120062714</t>
  </si>
  <si>
    <t>166</t>
  </si>
  <si>
    <t>0120062718</t>
  </si>
  <si>
    <t>167</t>
  </si>
  <si>
    <t>0120060301</t>
  </si>
  <si>
    <t>168</t>
  </si>
  <si>
    <t>0120060501</t>
  </si>
  <si>
    <t>169</t>
  </si>
  <si>
    <t>0120060624</t>
  </si>
  <si>
    <t>170</t>
  </si>
  <si>
    <t>0120060808</t>
  </si>
  <si>
    <t>171</t>
  </si>
  <si>
    <t>0120060819</t>
  </si>
  <si>
    <t>172</t>
  </si>
  <si>
    <t>0120061207</t>
  </si>
  <si>
    <t>173</t>
  </si>
  <si>
    <t>0120061324</t>
  </si>
  <si>
    <t>174</t>
  </si>
  <si>
    <t>0120061405</t>
  </si>
  <si>
    <t>175</t>
  </si>
  <si>
    <t>0120061410</t>
  </si>
  <si>
    <t>176</t>
  </si>
  <si>
    <t>0120061511</t>
  </si>
  <si>
    <t>177</t>
  </si>
  <si>
    <t>0120061524</t>
  </si>
  <si>
    <t>178</t>
  </si>
  <si>
    <t>0120061620</t>
  </si>
  <si>
    <t>179</t>
  </si>
  <si>
    <t>0120061812</t>
  </si>
  <si>
    <t>180</t>
  </si>
  <si>
    <t>0120061909</t>
  </si>
  <si>
    <t>181</t>
  </si>
  <si>
    <t>0120061913</t>
  </si>
  <si>
    <t>182</t>
  </si>
  <si>
    <t>0120062203</t>
  </si>
  <si>
    <t>183</t>
  </si>
  <si>
    <t>0120062221</t>
  </si>
  <si>
    <t>184</t>
  </si>
  <si>
    <t>0120062222</t>
  </si>
  <si>
    <t>185</t>
  </si>
  <si>
    <t>0120062324</t>
  </si>
  <si>
    <t>186</t>
  </si>
  <si>
    <t>0120062606</t>
  </si>
  <si>
    <t>187</t>
  </si>
  <si>
    <t>0120060322</t>
  </si>
  <si>
    <t>188</t>
  </si>
  <si>
    <t>0120060609</t>
  </si>
  <si>
    <t>189</t>
  </si>
  <si>
    <t>0120060619</t>
  </si>
  <si>
    <t>190</t>
  </si>
  <si>
    <t>0120060814</t>
  </si>
  <si>
    <t>191</t>
  </si>
  <si>
    <t>0120060906</t>
  </si>
  <si>
    <t>192</t>
  </si>
  <si>
    <t>0120061003</t>
  </si>
  <si>
    <t>193</t>
  </si>
  <si>
    <t>0120061014</t>
  </si>
  <si>
    <t>194</t>
  </si>
  <si>
    <t>0120061124</t>
  </si>
  <si>
    <t>195</t>
  </si>
  <si>
    <t>0120061215</t>
  </si>
  <si>
    <t>196</t>
  </si>
  <si>
    <t>0120061313</t>
  </si>
  <si>
    <t>197</t>
  </si>
  <si>
    <t>0120061720</t>
  </si>
  <si>
    <t>198</t>
  </si>
  <si>
    <t>0120061803</t>
  </si>
  <si>
    <t>199</t>
  </si>
  <si>
    <t>0120062019</t>
  </si>
  <si>
    <t>200</t>
  </si>
  <si>
    <t>0120062122</t>
  </si>
  <si>
    <t>201</t>
  </si>
  <si>
    <t>0120062307</t>
  </si>
  <si>
    <t>202</t>
  </si>
  <si>
    <t>0120062513</t>
  </si>
  <si>
    <t>203</t>
  </si>
  <si>
    <t>0120062604</t>
  </si>
  <si>
    <t>204</t>
  </si>
  <si>
    <t>0120062608</t>
  </si>
  <si>
    <t>205</t>
  </si>
  <si>
    <t>0120062712</t>
  </si>
  <si>
    <t>206</t>
  </si>
  <si>
    <t>0120060219</t>
  </si>
  <si>
    <t>207</t>
  </si>
  <si>
    <t>0120060309</t>
  </si>
  <si>
    <t>208</t>
  </si>
  <si>
    <t>0120060324</t>
  </si>
  <si>
    <t>209</t>
  </si>
  <si>
    <t>0120060412</t>
  </si>
  <si>
    <t>210</t>
  </si>
  <si>
    <t>0120060507</t>
  </si>
  <si>
    <t>211</t>
  </si>
  <si>
    <t>0120060513</t>
  </si>
  <si>
    <t>212</t>
  </si>
  <si>
    <t>0120060709</t>
  </si>
  <si>
    <t>213</t>
  </si>
  <si>
    <t>0120060712</t>
  </si>
  <si>
    <t>214</t>
  </si>
  <si>
    <t>0120060714</t>
  </si>
  <si>
    <t>215</t>
  </si>
  <si>
    <t>0120060903</t>
  </si>
  <si>
    <t>216</t>
  </si>
  <si>
    <t>0120060920</t>
  </si>
  <si>
    <t>217</t>
  </si>
  <si>
    <t>0120061208</t>
  </si>
  <si>
    <t>218</t>
  </si>
  <si>
    <t>0120061213</t>
  </si>
  <si>
    <t>219</t>
  </si>
  <si>
    <t>0120061309</t>
  </si>
  <si>
    <t>220</t>
  </si>
  <si>
    <t>0120061414</t>
  </si>
  <si>
    <t>221</t>
  </si>
  <si>
    <t>0120061901</t>
  </si>
  <si>
    <t>222</t>
  </si>
  <si>
    <t>0120061921</t>
  </si>
  <si>
    <t>223</t>
  </si>
  <si>
    <t>0120062002</t>
  </si>
  <si>
    <t>224</t>
  </si>
  <si>
    <t>0120062101</t>
  </si>
  <si>
    <t>225</t>
  </si>
  <si>
    <t>0120062116</t>
  </si>
  <si>
    <t>226</t>
  </si>
  <si>
    <t>0120062214</t>
  </si>
  <si>
    <t>227</t>
  </si>
  <si>
    <t>0120062322</t>
  </si>
  <si>
    <t>228</t>
  </si>
  <si>
    <t>0120060110</t>
  </si>
  <si>
    <t>229</t>
  </si>
  <si>
    <t>0120060116</t>
  </si>
  <si>
    <t>230</t>
  </si>
  <si>
    <t>0120060122</t>
  </si>
  <si>
    <t>231</t>
  </si>
  <si>
    <t>0120060417</t>
  </si>
  <si>
    <t>232</t>
  </si>
  <si>
    <t>0120060910</t>
  </si>
  <si>
    <t>233</t>
  </si>
  <si>
    <t>0120060912</t>
  </si>
  <si>
    <t>234</t>
  </si>
  <si>
    <t>0120061004</t>
  </si>
  <si>
    <t>235</t>
  </si>
  <si>
    <t>0120061013</t>
  </si>
  <si>
    <t>236</t>
  </si>
  <si>
    <t>0120061022</t>
  </si>
  <si>
    <t>237</t>
  </si>
  <si>
    <t>0120061106</t>
  </si>
  <si>
    <t>238</t>
  </si>
  <si>
    <t>0120061218</t>
  </si>
  <si>
    <t>239</t>
  </si>
  <si>
    <t>0120061502</t>
  </si>
  <si>
    <t>240</t>
  </si>
  <si>
    <t>0120061621</t>
  </si>
  <si>
    <t>241</t>
  </si>
  <si>
    <t>0120062220</t>
  </si>
  <si>
    <t>242</t>
  </si>
  <si>
    <t>0120062403</t>
  </si>
  <si>
    <t>243</t>
  </si>
  <si>
    <t>0120062413</t>
  </si>
  <si>
    <t>244</t>
  </si>
  <si>
    <t>0120062424</t>
  </si>
  <si>
    <t>245</t>
  </si>
  <si>
    <t>0120062506</t>
  </si>
  <si>
    <t>246</t>
  </si>
  <si>
    <t>0120062512</t>
  </si>
  <si>
    <t>247</t>
  </si>
  <si>
    <t>0120062623</t>
  </si>
  <si>
    <t>248</t>
  </si>
  <si>
    <t>0120062703</t>
  </si>
  <si>
    <t>249</t>
  </si>
  <si>
    <t>0120060111</t>
  </si>
  <si>
    <t>250</t>
  </si>
  <si>
    <t>0120060415</t>
  </si>
  <si>
    <t>251</t>
  </si>
  <si>
    <t>0120060416</t>
  </si>
  <si>
    <t>252</t>
  </si>
  <si>
    <t>0120060520</t>
  </si>
  <si>
    <t>253</t>
  </si>
  <si>
    <t>0120060522</t>
  </si>
  <si>
    <t>254</t>
  </si>
  <si>
    <t>0120061015</t>
  </si>
  <si>
    <t>255</t>
  </si>
  <si>
    <t>0120061317</t>
  </si>
  <si>
    <t>256</t>
  </si>
  <si>
    <t>0120061420</t>
  </si>
  <si>
    <t>257</t>
  </si>
  <si>
    <t>0120061503</t>
  </si>
  <si>
    <t>258</t>
  </si>
  <si>
    <t>0120061613</t>
  </si>
  <si>
    <t>259</t>
  </si>
  <si>
    <t>0120061615</t>
  </si>
  <si>
    <t>260</t>
  </si>
  <si>
    <t>0120061617</t>
  </si>
  <si>
    <t>261</t>
  </si>
  <si>
    <t>0120061813</t>
  </si>
  <si>
    <t>262</t>
  </si>
  <si>
    <t>0120062008</t>
  </si>
  <si>
    <t>263</t>
  </si>
  <si>
    <t>0120062117</t>
  </si>
  <si>
    <t>264</t>
  </si>
  <si>
    <t>0120062210</t>
  </si>
  <si>
    <t>265</t>
  </si>
  <si>
    <t>0120062402</t>
  </si>
  <si>
    <t>266</t>
  </si>
  <si>
    <t>0120062405</t>
  </si>
  <si>
    <t>267</t>
  </si>
  <si>
    <t>0120062421</t>
  </si>
  <si>
    <t>268</t>
  </si>
  <si>
    <t>0120062521</t>
  </si>
  <si>
    <t>269</t>
  </si>
  <si>
    <t>0120060124</t>
  </si>
  <si>
    <t>270</t>
  </si>
  <si>
    <t>0120060420</t>
  </si>
  <si>
    <t>271</t>
  </si>
  <si>
    <t>0120060514</t>
  </si>
  <si>
    <t>272</t>
  </si>
  <si>
    <t>0120060515</t>
  </si>
  <si>
    <t>273</t>
  </si>
  <si>
    <t>0120060518</t>
  </si>
  <si>
    <t>274</t>
  </si>
  <si>
    <t>0120060708</t>
  </si>
  <si>
    <t>275</t>
  </si>
  <si>
    <t>0120060717</t>
  </si>
  <si>
    <t>276</t>
  </si>
  <si>
    <t>0120061018</t>
  </si>
  <si>
    <t>277</t>
  </si>
  <si>
    <t>0120061303</t>
  </si>
  <si>
    <t>278</t>
  </si>
  <si>
    <t>0120061305</t>
  </si>
  <si>
    <t>279</t>
  </si>
  <si>
    <t>0120061517</t>
  </si>
  <si>
    <t>280</t>
  </si>
  <si>
    <t>0120061606</t>
  </si>
  <si>
    <t>281</t>
  </si>
  <si>
    <t>0120061704</t>
  </si>
  <si>
    <t>282</t>
  </si>
  <si>
    <t>0120061706</t>
  </si>
  <si>
    <t>283</t>
  </si>
  <si>
    <t>0120061714</t>
  </si>
  <si>
    <t>284</t>
  </si>
  <si>
    <t>0120061922</t>
  </si>
  <si>
    <t>285</t>
  </si>
  <si>
    <t>0120062516</t>
  </si>
  <si>
    <t>286</t>
  </si>
  <si>
    <t>0120062602</t>
  </si>
  <si>
    <t>287</t>
  </si>
  <si>
    <t>0120062612</t>
  </si>
  <si>
    <t>288</t>
  </si>
  <si>
    <t>0120062720</t>
  </si>
  <si>
    <t>289</t>
  </si>
  <si>
    <t>0120060108</t>
  </si>
  <si>
    <t>290</t>
  </si>
  <si>
    <t>0120060815</t>
  </si>
  <si>
    <t>291</t>
  </si>
  <si>
    <t>0120061314</t>
  </si>
  <si>
    <t>292</t>
  </si>
  <si>
    <t>0120061422</t>
  </si>
  <si>
    <t>293</t>
  </si>
  <si>
    <t>0120061506</t>
  </si>
  <si>
    <t>294</t>
  </si>
  <si>
    <t>0120061624</t>
  </si>
  <si>
    <t>295</t>
  </si>
  <si>
    <t>0120061715</t>
  </si>
  <si>
    <t>296</t>
  </si>
  <si>
    <t>0120061721</t>
  </si>
  <si>
    <t>297</t>
  </si>
  <si>
    <t>0120062010</t>
  </si>
  <si>
    <t>298</t>
  </si>
  <si>
    <t>0120062208</t>
  </si>
  <si>
    <t>299</t>
  </si>
  <si>
    <t>0120062219</t>
  </si>
  <si>
    <t>300</t>
  </si>
  <si>
    <t>0120062224</t>
  </si>
  <si>
    <t>301</t>
  </si>
  <si>
    <t>0120062312</t>
  </si>
  <si>
    <t>302</t>
  </si>
  <si>
    <t>0120062409</t>
  </si>
  <si>
    <t>303</t>
  </si>
  <si>
    <t>0120062721</t>
  </si>
  <si>
    <t>304</t>
  </si>
  <si>
    <t>0120060208</t>
  </si>
  <si>
    <t>305</t>
  </si>
  <si>
    <t>0120060222</t>
  </si>
  <si>
    <t>306</t>
  </si>
  <si>
    <t>0120060421</t>
  </si>
  <si>
    <t>307</t>
  </si>
  <si>
    <t>0120060707</t>
  </si>
  <si>
    <t>308</t>
  </si>
  <si>
    <t>0120060803</t>
  </si>
  <si>
    <t>309</t>
  </si>
  <si>
    <t>0120060812</t>
  </si>
  <si>
    <t>310</t>
  </si>
  <si>
    <t>0120061611</t>
  </si>
  <si>
    <t>311</t>
  </si>
  <si>
    <t>0120061820</t>
  </si>
  <si>
    <t>312</t>
  </si>
  <si>
    <t>0120062213</t>
  </si>
  <si>
    <t>313</t>
  </si>
  <si>
    <t>0120062715</t>
  </si>
  <si>
    <t>314</t>
  </si>
  <si>
    <t>0120060211</t>
  </si>
  <si>
    <t>315</t>
  </si>
  <si>
    <t>0120060706</t>
  </si>
  <si>
    <t>316</t>
  </si>
  <si>
    <t>0120060924</t>
  </si>
  <si>
    <t>317</t>
  </si>
  <si>
    <t>0120061007</t>
  </si>
  <si>
    <t>318</t>
  </si>
  <si>
    <t>0120061023</t>
  </si>
  <si>
    <t>319</t>
  </si>
  <si>
    <t>0120061204</t>
  </si>
  <si>
    <t>320</t>
  </si>
  <si>
    <t>0120061507</t>
  </si>
  <si>
    <t>321</t>
  </si>
  <si>
    <t>0120061701</t>
  </si>
  <si>
    <t>322</t>
  </si>
  <si>
    <t>0120061809</t>
  </si>
  <si>
    <t>323</t>
  </si>
  <si>
    <t>0120062503</t>
  </si>
  <si>
    <t>324</t>
  </si>
  <si>
    <t>0120060117</t>
  </si>
  <si>
    <t>325</t>
  </si>
  <si>
    <t>0120060824</t>
  </si>
  <si>
    <t>326</t>
  </si>
  <si>
    <t>0120061122</t>
  </si>
  <si>
    <t>327</t>
  </si>
  <si>
    <t>0120061709</t>
  </si>
  <si>
    <t>328</t>
  </si>
  <si>
    <t>0120062106</t>
  </si>
  <si>
    <t>329</t>
  </si>
  <si>
    <t>0120062123</t>
  </si>
  <si>
    <t>330</t>
  </si>
  <si>
    <t>0120062508</t>
  </si>
  <si>
    <t>331</t>
  </si>
  <si>
    <t>0120062519</t>
  </si>
  <si>
    <t>332</t>
  </si>
  <si>
    <t>0120062614</t>
  </si>
  <si>
    <t>333</t>
  </si>
  <si>
    <t>0120060406</t>
  </si>
  <si>
    <t>334</t>
  </si>
  <si>
    <t>0120060616</t>
  </si>
  <si>
    <t>335</t>
  </si>
  <si>
    <t>0120060724</t>
  </si>
  <si>
    <t>336</t>
  </si>
  <si>
    <t>0120060907</t>
  </si>
  <si>
    <t>337</t>
  </si>
  <si>
    <t>0120061401</t>
  </si>
  <si>
    <t>338</t>
  </si>
  <si>
    <t>0120061718</t>
  </si>
  <si>
    <t>339</t>
  </si>
  <si>
    <t>0120061902</t>
  </si>
  <si>
    <t>340</t>
  </si>
  <si>
    <t>0120061911</t>
  </si>
  <si>
    <t>341</t>
  </si>
  <si>
    <t>0120061916</t>
  </si>
  <si>
    <t>342</t>
  </si>
  <si>
    <t>0120062103</t>
  </si>
  <si>
    <t>343</t>
  </si>
  <si>
    <t>0120062414</t>
  </si>
  <si>
    <t>344</t>
  </si>
  <si>
    <t>0120062417</t>
  </si>
  <si>
    <t>345</t>
  </si>
  <si>
    <t>0120062624</t>
  </si>
  <si>
    <t>346</t>
  </si>
  <si>
    <t>0120062710</t>
  </si>
  <si>
    <t>347</t>
  </si>
  <si>
    <t>0120060101</t>
  </si>
  <si>
    <t>348</t>
  </si>
  <si>
    <t>0120060221</t>
  </si>
  <si>
    <t>349</t>
  </si>
  <si>
    <t>0120060506</t>
  </si>
  <si>
    <t>350</t>
  </si>
  <si>
    <t>0120060608</t>
  </si>
  <si>
    <t>351</t>
  </si>
  <si>
    <t>0120061205</t>
  </si>
  <si>
    <t>352</t>
  </si>
  <si>
    <t>0120061504</t>
  </si>
  <si>
    <t>353</t>
  </si>
  <si>
    <t>0120061612</t>
  </si>
  <si>
    <t>354</t>
  </si>
  <si>
    <t>0120061815</t>
  </si>
  <si>
    <t>355</t>
  </si>
  <si>
    <t>0120061819</t>
  </si>
  <si>
    <t>356</t>
  </si>
  <si>
    <t>0120061823</t>
  </si>
  <si>
    <t>357</t>
  </si>
  <si>
    <t>0120061917</t>
  </si>
  <si>
    <t>358</t>
  </si>
  <si>
    <t>0120062003</t>
  </si>
  <si>
    <t>359</t>
  </si>
  <si>
    <t>0120062022</t>
  </si>
  <si>
    <t>360</t>
  </si>
  <si>
    <t>0120062105</t>
  </si>
  <si>
    <t>361</t>
  </si>
  <si>
    <t>0120062109</t>
  </si>
  <si>
    <t>362</t>
  </si>
  <si>
    <t>0120060618</t>
  </si>
  <si>
    <t>363</t>
  </si>
  <si>
    <t>0120060911</t>
  </si>
  <si>
    <t>364</t>
  </si>
  <si>
    <t>0120061508</t>
  </si>
  <si>
    <t>365</t>
  </si>
  <si>
    <t>0120062001</t>
  </si>
  <si>
    <t>366</t>
  </si>
  <si>
    <t>0120062102</t>
  </si>
  <si>
    <t>367</t>
  </si>
  <si>
    <t>0120062314</t>
  </si>
  <si>
    <t>368</t>
  </si>
  <si>
    <t>0120062408</t>
  </si>
  <si>
    <t>369</t>
  </si>
  <si>
    <t>0120060805</t>
  </si>
  <si>
    <t>370</t>
  </si>
  <si>
    <t>0120061316</t>
  </si>
  <si>
    <t>371</t>
  </si>
  <si>
    <t>0120062411</t>
  </si>
  <si>
    <t>372</t>
  </si>
  <si>
    <t>0120062510</t>
  </si>
  <si>
    <t>373</t>
  </si>
  <si>
    <t>0120062603</t>
  </si>
  <si>
    <t>374</t>
  </si>
  <si>
    <t>0120062613</t>
  </si>
  <si>
    <t>375</t>
  </si>
  <si>
    <t>0120062615</t>
  </si>
  <si>
    <t>376</t>
  </si>
  <si>
    <t>0120060102</t>
  </si>
  <si>
    <t>377</t>
  </si>
  <si>
    <t>0120060424</t>
  </si>
  <si>
    <t>378</t>
  </si>
  <si>
    <t>0120060604</t>
  </si>
  <si>
    <t>379</t>
  </si>
  <si>
    <t>0120061121</t>
  </si>
  <si>
    <t>380</t>
  </si>
  <si>
    <t>0120061424</t>
  </si>
  <si>
    <t>381</t>
  </si>
  <si>
    <t>0120061811</t>
  </si>
  <si>
    <t>382</t>
  </si>
  <si>
    <t>0120062015</t>
  </si>
  <si>
    <t>383</t>
  </si>
  <si>
    <t>0120062020</t>
  </si>
  <si>
    <t>384</t>
  </si>
  <si>
    <t>0120062119</t>
  </si>
  <si>
    <t>385</t>
  </si>
  <si>
    <t>0120060303</t>
  </si>
  <si>
    <t>386</t>
  </si>
  <si>
    <t>0120060319</t>
  </si>
  <si>
    <t>387</t>
  </si>
  <si>
    <t>0120060822</t>
  </si>
  <si>
    <t>388</t>
  </si>
  <si>
    <t>0120061308</t>
  </si>
  <si>
    <t>389</t>
  </si>
  <si>
    <t>0120061509</t>
  </si>
  <si>
    <t>390</t>
  </si>
  <si>
    <t>0120062216</t>
  </si>
  <si>
    <t>391</t>
  </si>
  <si>
    <t>0120062416</t>
  </si>
  <si>
    <t>392</t>
  </si>
  <si>
    <t>0120062518</t>
  </si>
  <si>
    <t>393</t>
  </si>
  <si>
    <t>0120060916</t>
  </si>
  <si>
    <t>394</t>
  </si>
  <si>
    <t>0120061024</t>
  </si>
  <si>
    <t>395</t>
  </si>
  <si>
    <t>0120061120</t>
  </si>
  <si>
    <t>396</t>
  </si>
  <si>
    <t>0120061419</t>
  </si>
  <si>
    <t>397</t>
  </si>
  <si>
    <t>0120061501</t>
  </si>
  <si>
    <t>398</t>
  </si>
  <si>
    <t>0120062709</t>
  </si>
  <si>
    <t>399</t>
  </si>
  <si>
    <t>0120060207</t>
  </si>
  <si>
    <t>400</t>
  </si>
  <si>
    <t>0120060212</t>
  </si>
  <si>
    <t>401</t>
  </si>
  <si>
    <t>0120060218</t>
  </si>
  <si>
    <t>402</t>
  </si>
  <si>
    <t>0120060502</t>
  </si>
  <si>
    <t>403</t>
  </si>
  <si>
    <t>0120062517</t>
  </si>
  <si>
    <t>404</t>
  </si>
  <si>
    <t>0120062607</t>
  </si>
  <si>
    <t>405</t>
  </si>
  <si>
    <t>0120062618</t>
  </si>
  <si>
    <t>406</t>
  </si>
  <si>
    <t>0120062215</t>
  </si>
  <si>
    <t>407</t>
  </si>
  <si>
    <t>0120062717</t>
  </si>
  <si>
    <t>408</t>
  </si>
  <si>
    <t>0120060818</t>
  </si>
  <si>
    <t>409</t>
  </si>
  <si>
    <t>0120061105</t>
  </si>
  <si>
    <t>410</t>
  </si>
  <si>
    <t>0120060715</t>
  </si>
  <si>
    <t>411</t>
  </si>
  <si>
    <t>0120061002</t>
  </si>
  <si>
    <t>412</t>
  </si>
  <si>
    <t>0120061705</t>
  </si>
  <si>
    <t>413</t>
  </si>
  <si>
    <t>0120062212</t>
  </si>
  <si>
    <t>414</t>
  </si>
  <si>
    <t>0120062622</t>
  </si>
  <si>
    <t>415</t>
  </si>
  <si>
    <t>0120060217</t>
  </si>
  <si>
    <t>416</t>
  </si>
  <si>
    <t>0120060607</t>
  </si>
  <si>
    <t>417</t>
  </si>
  <si>
    <t>0120060807</t>
  </si>
  <si>
    <t>418</t>
  </si>
  <si>
    <t>0120062014</t>
  </si>
  <si>
    <t>419</t>
  </si>
  <si>
    <t>0120062107</t>
  </si>
  <si>
    <t>420</t>
  </si>
  <si>
    <t>0120060713</t>
  </si>
  <si>
    <t>421</t>
  </si>
  <si>
    <t>0120060813</t>
  </si>
  <si>
    <t>422</t>
  </si>
  <si>
    <t>0120060908</t>
  </si>
  <si>
    <t>423</t>
  </si>
  <si>
    <t>0120061510</t>
  </si>
  <si>
    <t>424</t>
  </si>
  <si>
    <t>0120062004</t>
  </si>
  <si>
    <t>425</t>
  </si>
  <si>
    <t>0120062218</t>
  </si>
  <si>
    <t>426</t>
  </si>
  <si>
    <t>0120061219</t>
  </si>
  <si>
    <t>427</t>
  </si>
  <si>
    <t>0120062514</t>
  </si>
  <si>
    <t>428</t>
  </si>
  <si>
    <t>0120061312</t>
  </si>
  <si>
    <t>429</t>
  </si>
  <si>
    <t>0120060917</t>
  </si>
  <si>
    <t>430</t>
  </si>
  <si>
    <t>0120060615</t>
  </si>
  <si>
    <t>431</t>
  </si>
  <si>
    <t>0120060516</t>
  </si>
  <si>
    <t>432</t>
  </si>
  <si>
    <t>0120060104</t>
  </si>
  <si>
    <t>433</t>
  </si>
  <si>
    <t>0120060918</t>
  </si>
  <si>
    <t>0（作弊）</t>
  </si>
  <si>
    <t>434</t>
  </si>
  <si>
    <t>0120060105</t>
  </si>
  <si>
    <t>缺考</t>
  </si>
  <si>
    <t>435</t>
  </si>
  <si>
    <t>0120060107</t>
  </si>
  <si>
    <t>436</t>
  </si>
  <si>
    <t>0120060109</t>
  </si>
  <si>
    <t>437</t>
  </si>
  <si>
    <t>0120060113</t>
  </si>
  <si>
    <t>438</t>
  </si>
  <si>
    <t>0120060114</t>
  </si>
  <si>
    <t>439</t>
  </si>
  <si>
    <t>0120060118</t>
  </si>
  <si>
    <t>440</t>
  </si>
  <si>
    <t>0120060119</t>
  </si>
  <si>
    <t>441</t>
  </si>
  <si>
    <t>0120060120</t>
  </si>
  <si>
    <t>442</t>
  </si>
  <si>
    <t>0120060121</t>
  </si>
  <si>
    <t>443</t>
  </si>
  <si>
    <t>0120060123</t>
  </si>
  <si>
    <t>444</t>
  </si>
  <si>
    <t>0120060201</t>
  </si>
  <si>
    <t>445</t>
  </si>
  <si>
    <t>0120060202</t>
  </si>
  <si>
    <t>446</t>
  </si>
  <si>
    <t>0120060203</t>
  </si>
  <si>
    <t>447</t>
  </si>
  <si>
    <t>0120060204</t>
  </si>
  <si>
    <t>448</t>
  </si>
  <si>
    <t>0120060205</t>
  </si>
  <si>
    <t>449</t>
  </si>
  <si>
    <t>0120060209</t>
  </si>
  <si>
    <t>450</t>
  </si>
  <si>
    <t>0120060213</t>
  </si>
  <si>
    <t>451</t>
  </si>
  <si>
    <t>0120060223</t>
  </si>
  <si>
    <t>452</t>
  </si>
  <si>
    <t>0120060224</t>
  </si>
  <si>
    <t>453</t>
  </si>
  <si>
    <t>0120060302</t>
  </si>
  <si>
    <t>454</t>
  </si>
  <si>
    <t>0120060304</t>
  </si>
  <si>
    <t>455</t>
  </si>
  <si>
    <t>0120060306</t>
  </si>
  <si>
    <t>456</t>
  </si>
  <si>
    <t>0120060307</t>
  </si>
  <si>
    <t>457</t>
  </si>
  <si>
    <t>0120060308</t>
  </si>
  <si>
    <t>458</t>
  </si>
  <si>
    <t>0120060314</t>
  </si>
  <si>
    <t>459</t>
  </si>
  <si>
    <t>0120060315</t>
  </si>
  <si>
    <t>460</t>
  </si>
  <si>
    <t>0120060318</t>
  </si>
  <si>
    <t>461</t>
  </si>
  <si>
    <t>0120060321</t>
  </si>
  <si>
    <t>462</t>
  </si>
  <si>
    <t>0120060323</t>
  </si>
  <si>
    <t>463</t>
  </si>
  <si>
    <t>0120060401</t>
  </si>
  <si>
    <t>464</t>
  </si>
  <si>
    <t>0120060403</t>
  </si>
  <si>
    <t>465</t>
  </si>
  <si>
    <t>0120060404</t>
  </si>
  <si>
    <t>466</t>
  </si>
  <si>
    <t>0120060405</t>
  </si>
  <si>
    <t>467</t>
  </si>
  <si>
    <t>0120060407</t>
  </si>
  <si>
    <t>468</t>
  </si>
  <si>
    <t>0120060408</t>
  </si>
  <si>
    <t>469</t>
  </si>
  <si>
    <t>0120060410</t>
  </si>
  <si>
    <t>470</t>
  </si>
  <si>
    <t>0120060411</t>
  </si>
  <si>
    <t>471</t>
  </si>
  <si>
    <t>0120060413</t>
  </si>
  <si>
    <t>472</t>
  </si>
  <si>
    <t>0120060509</t>
  </si>
  <si>
    <t>473</t>
  </si>
  <si>
    <t>0120060510</t>
  </si>
  <si>
    <t>474</t>
  </si>
  <si>
    <t>0120060511</t>
  </si>
  <si>
    <t>475</t>
  </si>
  <si>
    <t>0120060512</t>
  </si>
  <si>
    <t>476</t>
  </si>
  <si>
    <t>0120060523</t>
  </si>
  <si>
    <t>477</t>
  </si>
  <si>
    <t>0120060524</t>
  </si>
  <si>
    <t>478</t>
  </si>
  <si>
    <t>0120060601</t>
  </si>
  <si>
    <t>479</t>
  </si>
  <si>
    <t>0120060603</t>
  </si>
  <si>
    <t>480</t>
  </si>
  <si>
    <t>0120060605</t>
  </si>
  <si>
    <t>481</t>
  </si>
  <si>
    <t>0120060606</t>
  </si>
  <si>
    <t>482</t>
  </si>
  <si>
    <t>0120060611</t>
  </si>
  <si>
    <t>483</t>
  </si>
  <si>
    <t>0120060612</t>
  </si>
  <si>
    <t>484</t>
  </si>
  <si>
    <t>0120060613</t>
  </si>
  <si>
    <t>485</t>
  </si>
  <si>
    <t>0120060614</t>
  </si>
  <si>
    <t>486</t>
  </si>
  <si>
    <t>0120060623</t>
  </si>
  <si>
    <t>487</t>
  </si>
  <si>
    <t>0120060705</t>
  </si>
  <si>
    <t>488</t>
  </si>
  <si>
    <t>0120060710</t>
  </si>
  <si>
    <t>489</t>
  </si>
  <si>
    <t>0120060716</t>
  </si>
  <si>
    <t>490</t>
  </si>
  <si>
    <t>0120060718</t>
  </si>
  <si>
    <t>491</t>
  </si>
  <si>
    <t>0120060720</t>
  </si>
  <si>
    <t>492</t>
  </si>
  <si>
    <t>0120060722</t>
  </si>
  <si>
    <t>493</t>
  </si>
  <si>
    <t>0120060801</t>
  </si>
  <si>
    <t>494</t>
  </si>
  <si>
    <t>0120060804</t>
  </si>
  <si>
    <t>495</t>
  </si>
  <si>
    <t>0120060816</t>
  </si>
  <si>
    <t>496</t>
  </si>
  <si>
    <t>0120060817</t>
  </si>
  <si>
    <t>497</t>
  </si>
  <si>
    <t>0120060821</t>
  </si>
  <si>
    <t>498</t>
  </si>
  <si>
    <t>0120060823</t>
  </si>
  <si>
    <t>499</t>
  </si>
  <si>
    <t>0120060902</t>
  </si>
  <si>
    <t>500</t>
  </si>
  <si>
    <t>0120060905</t>
  </si>
  <si>
    <t>501</t>
  </si>
  <si>
    <t>0120060909</t>
  </si>
  <si>
    <t>502</t>
  </si>
  <si>
    <t>0120060913</t>
  </si>
  <si>
    <t>503</t>
  </si>
  <si>
    <t>0120060914</t>
  </si>
  <si>
    <t>504</t>
  </si>
  <si>
    <t>0120060915</t>
  </si>
  <si>
    <t>505</t>
  </si>
  <si>
    <t>0120060919</t>
  </si>
  <si>
    <t>506</t>
  </si>
  <si>
    <t>0120060921</t>
  </si>
  <si>
    <t>507</t>
  </si>
  <si>
    <t>0120060922</t>
  </si>
  <si>
    <t>508</t>
  </si>
  <si>
    <t>0120061001</t>
  </si>
  <si>
    <t>509</t>
  </si>
  <si>
    <t>0120061005</t>
  </si>
  <si>
    <t>510</t>
  </si>
  <si>
    <t>0120061006</t>
  </si>
  <si>
    <t>511</t>
  </si>
  <si>
    <t>0120061009</t>
  </si>
  <si>
    <t>512</t>
  </si>
  <si>
    <t>0120061011</t>
  </si>
  <si>
    <t>513</t>
  </si>
  <si>
    <t>0120061012</t>
  </si>
  <si>
    <t>514</t>
  </si>
  <si>
    <t>0120061019</t>
  </si>
  <si>
    <t>515</t>
  </si>
  <si>
    <t>0120061020</t>
  </si>
  <si>
    <t>516</t>
  </si>
  <si>
    <t>0120061103</t>
  </si>
  <si>
    <t>517</t>
  </si>
  <si>
    <t>0120061104</t>
  </si>
  <si>
    <t>518</t>
  </si>
  <si>
    <t>0120061110</t>
  </si>
  <si>
    <t>519</t>
  </si>
  <si>
    <t>0120061113</t>
  </si>
  <si>
    <t>520</t>
  </si>
  <si>
    <t>0120061115</t>
  </si>
  <si>
    <t>521</t>
  </si>
  <si>
    <t>0120061116</t>
  </si>
  <si>
    <t>522</t>
  </si>
  <si>
    <t>0120061117</t>
  </si>
  <si>
    <t>523</t>
  </si>
  <si>
    <t>0120061118</t>
  </si>
  <si>
    <t>524</t>
  </si>
  <si>
    <t>0120061119</t>
  </si>
  <si>
    <t>525</t>
  </si>
  <si>
    <t>0120061123</t>
  </si>
  <si>
    <t>526</t>
  </si>
  <si>
    <t>0120061201</t>
  </si>
  <si>
    <t>527</t>
  </si>
  <si>
    <t>0120061202</t>
  </si>
  <si>
    <t>528</t>
  </si>
  <si>
    <t>0120061209</t>
  </si>
  <si>
    <t>529</t>
  </si>
  <si>
    <t>0120061211</t>
  </si>
  <si>
    <t>530</t>
  </si>
  <si>
    <t>0120061212</t>
  </si>
  <si>
    <t>531</t>
  </si>
  <si>
    <t>0120061217</t>
  </si>
  <si>
    <t>532</t>
  </si>
  <si>
    <t>0120061220</t>
  </si>
  <si>
    <t>533</t>
  </si>
  <si>
    <t>0120061222</t>
  </si>
  <si>
    <t>534</t>
  </si>
  <si>
    <t>0120061223</t>
  </si>
  <si>
    <t>535</t>
  </si>
  <si>
    <t>0120061302</t>
  </si>
  <si>
    <t>536</t>
  </si>
  <si>
    <t>0120061306</t>
  </si>
  <si>
    <t>537</t>
  </si>
  <si>
    <t>0120061307</t>
  </si>
  <si>
    <t>538</t>
  </si>
  <si>
    <t>0120061310</t>
  </si>
  <si>
    <t>539</t>
  </si>
  <si>
    <t>0120061318</t>
  </si>
  <si>
    <t>540</t>
  </si>
  <si>
    <t>0120061319</t>
  </si>
  <si>
    <t>541</t>
  </si>
  <si>
    <t>0120061320</t>
  </si>
  <si>
    <t>542</t>
  </si>
  <si>
    <t>0120061321</t>
  </si>
  <si>
    <t>543</t>
  </si>
  <si>
    <t>0120061323</t>
  </si>
  <si>
    <t>544</t>
  </si>
  <si>
    <t>0120061402</t>
  </si>
  <si>
    <t>545</t>
  </si>
  <si>
    <t>0120061403</t>
  </si>
  <si>
    <t>546</t>
  </si>
  <si>
    <t>0120061404</t>
  </si>
  <si>
    <t>547</t>
  </si>
  <si>
    <t>0120061409</t>
  </si>
  <si>
    <t>548</t>
  </si>
  <si>
    <t>0120061411</t>
  </si>
  <si>
    <t>549</t>
  </si>
  <si>
    <t>0120061412</t>
  </si>
  <si>
    <t>550</t>
  </si>
  <si>
    <t>0120061416</t>
  </si>
  <si>
    <t>551</t>
  </si>
  <si>
    <t>0120061417</t>
  </si>
  <si>
    <t>552</t>
  </si>
  <si>
    <t>0120061421</t>
  </si>
  <si>
    <t>553</t>
  </si>
  <si>
    <t>0120061423</t>
  </si>
  <si>
    <t>554</t>
  </si>
  <si>
    <t>0120061505</t>
  </si>
  <si>
    <t>555</t>
  </si>
  <si>
    <t>0120061513</t>
  </si>
  <si>
    <t>556</t>
  </si>
  <si>
    <t>0120061515</t>
  </si>
  <si>
    <t>557</t>
  </si>
  <si>
    <t>0120061523</t>
  </si>
  <si>
    <t>558</t>
  </si>
  <si>
    <t>0120061601</t>
  </si>
  <si>
    <t>559</t>
  </si>
  <si>
    <t>0120061602</t>
  </si>
  <si>
    <t>560</t>
  </si>
  <si>
    <t>0120061603</t>
  </si>
  <si>
    <t>561</t>
  </si>
  <si>
    <t>0120061604</t>
  </si>
  <si>
    <t>562</t>
  </si>
  <si>
    <t>0120061605</t>
  </si>
  <si>
    <t>563</t>
  </si>
  <si>
    <t>0120061608</t>
  </si>
  <si>
    <t>564</t>
  </si>
  <si>
    <t>0120061609</t>
  </si>
  <si>
    <t>565</t>
  </si>
  <si>
    <t>0120061614</t>
  </si>
  <si>
    <t>566</t>
  </si>
  <si>
    <t>0120061616</t>
  </si>
  <si>
    <t>567</t>
  </si>
  <si>
    <t>0120061618</t>
  </si>
  <si>
    <t>568</t>
  </si>
  <si>
    <t>0120061707</t>
  </si>
  <si>
    <t>569</t>
  </si>
  <si>
    <t>0120061708</t>
  </si>
  <si>
    <t>570</t>
  </si>
  <si>
    <t>0120061710</t>
  </si>
  <si>
    <t>571</t>
  </si>
  <si>
    <t>0120061713</t>
  </si>
  <si>
    <t>572</t>
  </si>
  <si>
    <t>0120061716</t>
  </si>
  <si>
    <t>573</t>
  </si>
  <si>
    <t>0120061719</t>
  </si>
  <si>
    <t>574</t>
  </si>
  <si>
    <t>0120061723</t>
  </si>
  <si>
    <t>575</t>
  </si>
  <si>
    <t>0120061724</t>
  </si>
  <si>
    <t>576</t>
  </si>
  <si>
    <t>0120061801</t>
  </si>
  <si>
    <t>577</t>
  </si>
  <si>
    <t>0120061802</t>
  </si>
  <si>
    <t>578</t>
  </si>
  <si>
    <t>0120061804</t>
  </si>
  <si>
    <t>579</t>
  </si>
  <si>
    <t>0120061806</t>
  </si>
  <si>
    <t>580</t>
  </si>
  <si>
    <t>0120061807</t>
  </si>
  <si>
    <t>581</t>
  </si>
  <si>
    <t>0120061814</t>
  </si>
  <si>
    <t>582</t>
  </si>
  <si>
    <t>0120061816</t>
  </si>
  <si>
    <t>583</t>
  </si>
  <si>
    <t>0120061817</t>
  </si>
  <si>
    <t>584</t>
  </si>
  <si>
    <t>0120061821</t>
  </si>
  <si>
    <t>585</t>
  </si>
  <si>
    <t>0120061824</t>
  </si>
  <si>
    <t>586</t>
  </si>
  <si>
    <t>0120061903</t>
  </si>
  <si>
    <t>587</t>
  </si>
  <si>
    <t>0120061904</t>
  </si>
  <si>
    <t>588</t>
  </si>
  <si>
    <t>0120061905</t>
  </si>
  <si>
    <t>589</t>
  </si>
  <si>
    <t>0120061912</t>
  </si>
  <si>
    <t>590</t>
  </si>
  <si>
    <t>0120061914</t>
  </si>
  <si>
    <t>591</t>
  </si>
  <si>
    <t>0120061918</t>
  </si>
  <si>
    <t>592</t>
  </si>
  <si>
    <t>0120061923</t>
  </si>
  <si>
    <t>593</t>
  </si>
  <si>
    <t>0120061924</t>
  </si>
  <si>
    <t>594</t>
  </si>
  <si>
    <t>0120062005</t>
  </si>
  <si>
    <t>595</t>
  </si>
  <si>
    <t>0120062007</t>
  </si>
  <si>
    <t>596</t>
  </si>
  <si>
    <t>0120062009</t>
  </si>
  <si>
    <t>597</t>
  </si>
  <si>
    <t>0120062011</t>
  </si>
  <si>
    <t>598</t>
  </si>
  <si>
    <t>0120062012</t>
  </si>
  <si>
    <t>599</t>
  </si>
  <si>
    <t>0120062013</t>
  </si>
  <si>
    <t>600</t>
  </si>
  <si>
    <t>0120062016</t>
  </si>
  <si>
    <t>601</t>
  </si>
  <si>
    <t>0120062021</t>
  </si>
  <si>
    <t>602</t>
  </si>
  <si>
    <t>0120062023</t>
  </si>
  <si>
    <t>603</t>
  </si>
  <si>
    <t>0120062024</t>
  </si>
  <si>
    <t>604</t>
  </si>
  <si>
    <t>0120062104</t>
  </si>
  <si>
    <t>605</t>
  </si>
  <si>
    <t>0120062110</t>
  </si>
  <si>
    <t>606</t>
  </si>
  <si>
    <t>0120062111</t>
  </si>
  <si>
    <t>607</t>
  </si>
  <si>
    <t>0120062112</t>
  </si>
  <si>
    <t>608</t>
  </si>
  <si>
    <t>0120062113</t>
  </si>
  <si>
    <t>609</t>
  </si>
  <si>
    <t>0120062114</t>
  </si>
  <si>
    <t>610</t>
  </si>
  <si>
    <t>0120062115</t>
  </si>
  <si>
    <t>611</t>
  </si>
  <si>
    <t>0120062118</t>
  </si>
  <si>
    <t>612</t>
  </si>
  <si>
    <t>0120062202</t>
  </si>
  <si>
    <t>613</t>
  </si>
  <si>
    <t>0120062204</t>
  </si>
  <si>
    <t>614</t>
  </si>
  <si>
    <t>0120062205</t>
  </si>
  <si>
    <t>615</t>
  </si>
  <si>
    <t>0120062206</t>
  </si>
  <si>
    <t>616</t>
  </si>
  <si>
    <t>0120062217</t>
  </si>
  <si>
    <t>617</t>
  </si>
  <si>
    <t>0120062304</t>
  </si>
  <si>
    <t>618</t>
  </si>
  <si>
    <t>0120062306</t>
  </si>
  <si>
    <t>619</t>
  </si>
  <si>
    <t>0120062308</t>
  </si>
  <si>
    <t>620</t>
  </si>
  <si>
    <t>0120062309</t>
  </si>
  <si>
    <t>621</t>
  </si>
  <si>
    <t>0120062310</t>
  </si>
  <si>
    <t>622</t>
  </si>
  <si>
    <t>0120062311</t>
  </si>
  <si>
    <t>623</t>
  </si>
  <si>
    <t>0120062313</t>
  </si>
  <si>
    <t>624</t>
  </si>
  <si>
    <t>0120062316</t>
  </si>
  <si>
    <t>625</t>
  </si>
  <si>
    <t>0120062318</t>
  </si>
  <si>
    <t>626</t>
  </si>
  <si>
    <t>0120062319</t>
  </si>
  <si>
    <t>627</t>
  </si>
  <si>
    <t>0120062321</t>
  </si>
  <si>
    <t>628</t>
  </si>
  <si>
    <t>0120062323</t>
  </si>
  <si>
    <t>629</t>
  </si>
  <si>
    <t>0120062404</t>
  </si>
  <si>
    <t>630</t>
  </si>
  <si>
    <t>0120062406</t>
  </si>
  <si>
    <t>631</t>
  </si>
  <si>
    <t>0120062407</t>
  </si>
  <si>
    <t>632</t>
  </si>
  <si>
    <t>0120062410</t>
  </si>
  <si>
    <t>633</t>
  </si>
  <si>
    <t>0120062418</t>
  </si>
  <si>
    <t>634</t>
  </si>
  <si>
    <t>0120062423</t>
  </si>
  <si>
    <t>635</t>
  </si>
  <si>
    <t>0120062501</t>
  </si>
  <si>
    <t>636</t>
  </si>
  <si>
    <t>0120062502</t>
  </si>
  <si>
    <t>637</t>
  </si>
  <si>
    <t>0120062509</t>
  </si>
  <si>
    <t>638</t>
  </si>
  <si>
    <t>0120062515</t>
  </si>
  <si>
    <t>639</t>
  </si>
  <si>
    <t>0120062523</t>
  </si>
  <si>
    <t>640</t>
  </si>
  <si>
    <t>0120062609</t>
  </si>
  <si>
    <t>641</t>
  </si>
  <si>
    <t>0120062617</t>
  </si>
  <si>
    <t>642</t>
  </si>
  <si>
    <t>0120062620</t>
  </si>
  <si>
    <t>643</t>
  </si>
  <si>
    <t>0120062621</t>
  </si>
  <si>
    <t>644</t>
  </si>
  <si>
    <t>0120062701</t>
  </si>
  <si>
    <t>645</t>
  </si>
  <si>
    <t>0120062705</t>
  </si>
  <si>
    <t>646</t>
  </si>
  <si>
    <t>0120062707</t>
  </si>
  <si>
    <t>龙山街道一般工作人员岗位</t>
  </si>
  <si>
    <t>0220063216</t>
  </si>
  <si>
    <t>0220063104</t>
  </si>
  <si>
    <t>0220062911</t>
  </si>
  <si>
    <t>0220062802</t>
  </si>
  <si>
    <t>0220062912</t>
  </si>
  <si>
    <t>0220062914</t>
  </si>
  <si>
    <t>0220063007</t>
  </si>
  <si>
    <t>0220063022</t>
  </si>
  <si>
    <t>0220062924</t>
  </si>
  <si>
    <t>0220063002</t>
  </si>
  <si>
    <t>0220063114</t>
  </si>
  <si>
    <t>0220062918</t>
  </si>
  <si>
    <t>0220063005</t>
  </si>
  <si>
    <t>0220063010</t>
  </si>
  <si>
    <t>0220063016</t>
  </si>
  <si>
    <t>0220062915</t>
  </si>
  <si>
    <t>0220063116</t>
  </si>
  <si>
    <t>0220063209</t>
  </si>
  <si>
    <t>0220063017</t>
  </si>
  <si>
    <t>0220063103</t>
  </si>
  <si>
    <t>0220063210</t>
  </si>
  <si>
    <t>0220063204</t>
  </si>
  <si>
    <t>0220063119</t>
  </si>
  <si>
    <t>0220063122</t>
  </si>
  <si>
    <t>0220063201</t>
  </si>
  <si>
    <t>0220063105</t>
  </si>
  <si>
    <t>0220062805</t>
  </si>
  <si>
    <t>0220062923</t>
  </si>
  <si>
    <t>0220063124</t>
  </si>
  <si>
    <t>0220062913</t>
  </si>
  <si>
    <t>0220063019</t>
  </si>
  <si>
    <t>0220063203</t>
  </si>
  <si>
    <t>0220062803</t>
  </si>
  <si>
    <t>0220063009</t>
  </si>
  <si>
    <t>0220062806</t>
  </si>
  <si>
    <t>0220062815</t>
  </si>
  <si>
    <t>0220062804</t>
  </si>
  <si>
    <t>0220062801</t>
  </si>
  <si>
    <t>0220062807</t>
  </si>
  <si>
    <t>0220062808</t>
  </si>
  <si>
    <t>0220062809</t>
  </si>
  <si>
    <t>0220062810</t>
  </si>
  <si>
    <t>0220062811</t>
  </si>
  <si>
    <t>0220062812</t>
  </si>
  <si>
    <t>0220062813</t>
  </si>
  <si>
    <t>0220062814</t>
  </si>
  <si>
    <t>0220062816</t>
  </si>
  <si>
    <t>0220062817</t>
  </si>
  <si>
    <t>0220062818</t>
  </si>
  <si>
    <t>0220062819</t>
  </si>
  <si>
    <t>0220062820</t>
  </si>
  <si>
    <t>0220062821</t>
  </si>
  <si>
    <t>0220062822</t>
  </si>
  <si>
    <t>0220062823</t>
  </si>
  <si>
    <t>0220062824</t>
  </si>
  <si>
    <t>0220062901</t>
  </si>
  <si>
    <t>0220062902</t>
  </si>
  <si>
    <t>0220062903</t>
  </si>
  <si>
    <t>0220062904</t>
  </si>
  <si>
    <t>0220062905</t>
  </si>
  <si>
    <t>0220062906</t>
  </si>
  <si>
    <t>0220062907</t>
  </si>
  <si>
    <t>0220062908</t>
  </si>
  <si>
    <t>0220062909</t>
  </si>
  <si>
    <t>0220062910</t>
  </si>
  <si>
    <t>0220062916</t>
  </si>
  <si>
    <t>0220062917</t>
  </si>
  <si>
    <t>0220062919</t>
  </si>
  <si>
    <t>0220062920</t>
  </si>
  <si>
    <t>0220062921</t>
  </si>
  <si>
    <t>0220062922</t>
  </si>
  <si>
    <t>0220063001</t>
  </si>
  <si>
    <t>0220063003</t>
  </si>
  <si>
    <t>0220063004</t>
  </si>
  <si>
    <t>0220063006</t>
  </si>
  <si>
    <t>0220063008</t>
  </si>
  <si>
    <t>0220063011</t>
  </si>
  <si>
    <t>0220063012</t>
  </si>
  <si>
    <t>0220063013</t>
  </si>
  <si>
    <t>0220063014</t>
  </si>
  <si>
    <t>0220063015</t>
  </si>
  <si>
    <t>0220063018</t>
  </si>
  <si>
    <t>0220063020</t>
  </si>
  <si>
    <t>0220063021</t>
  </si>
  <si>
    <t>0220063023</t>
  </si>
  <si>
    <t>0220063024</t>
  </si>
  <si>
    <t>0220063101</t>
  </si>
  <si>
    <t>0220063102</t>
  </si>
  <si>
    <t>0220063106</t>
  </si>
  <si>
    <t>0220063107</t>
  </si>
  <si>
    <t>0220063108</t>
  </si>
  <si>
    <t>0220063109</t>
  </si>
  <si>
    <t>0220063110</t>
  </si>
  <si>
    <t>0220063111</t>
  </si>
  <si>
    <t>0220063112</t>
  </si>
  <si>
    <t>0220063113</t>
  </si>
  <si>
    <t>0220063115</t>
  </si>
  <si>
    <t>0220063117</t>
  </si>
  <si>
    <t>0220063118</t>
  </si>
  <si>
    <t>0220063120</t>
  </si>
  <si>
    <t>0220063121</t>
  </si>
  <si>
    <t>0220063123</t>
  </si>
  <si>
    <t>0220063202</t>
  </si>
  <si>
    <t>0220063205</t>
  </si>
  <si>
    <t>0220063206</t>
  </si>
  <si>
    <t>0220063207</t>
  </si>
  <si>
    <t>0220063208</t>
  </si>
  <si>
    <t>0220063211</t>
  </si>
  <si>
    <t>0220063212</t>
  </si>
  <si>
    <t>0220063213</t>
  </si>
  <si>
    <t>0220063214</t>
  </si>
  <si>
    <t>0220063215</t>
  </si>
  <si>
    <t>0220063217</t>
  </si>
  <si>
    <t>龙山街道安监工作人员岗位</t>
  </si>
  <si>
    <t>0320063305</t>
  </si>
  <si>
    <t>0320063313</t>
  </si>
  <si>
    <t>0320063312</t>
  </si>
  <si>
    <t>0320063306</t>
  </si>
  <si>
    <t>0320063303</t>
  </si>
  <si>
    <t>0320063308</t>
  </si>
  <si>
    <t>0320063314</t>
  </si>
  <si>
    <t>0320063316</t>
  </si>
  <si>
    <t>0320063318</t>
  </si>
  <si>
    <t>0320063315</t>
  </si>
  <si>
    <t>0320063301</t>
  </si>
  <si>
    <t>0320063302</t>
  </si>
  <si>
    <t>0320063304</t>
  </si>
  <si>
    <t>0320063307</t>
  </si>
  <si>
    <t>0320063309</t>
  </si>
  <si>
    <t>0320063310</t>
  </si>
  <si>
    <t>0320063311</t>
  </si>
  <si>
    <t>0320063317</t>
  </si>
  <si>
    <t>龙山街道环保工作人员岗位</t>
  </si>
  <si>
    <t>0420063418</t>
  </si>
  <si>
    <t>0420063715</t>
  </si>
  <si>
    <t>0420063514</t>
  </si>
  <si>
    <t>0420063413</t>
  </si>
  <si>
    <t>0420063713</t>
  </si>
  <si>
    <t>0420063623</t>
  </si>
  <si>
    <t>0420063709</t>
  </si>
  <si>
    <t>0420063714</t>
  </si>
  <si>
    <t>0420063606</t>
  </si>
  <si>
    <t>0420063615</t>
  </si>
  <si>
    <t>0420063421</t>
  </si>
  <si>
    <t>0420063622</t>
  </si>
  <si>
    <t>0420063511</t>
  </si>
  <si>
    <t>0420063513</t>
  </si>
  <si>
    <t>0420063604</t>
  </si>
  <si>
    <t>0420063605</t>
  </si>
  <si>
    <t>0420063405</t>
  </si>
  <si>
    <t>0420063406</t>
  </si>
  <si>
    <t>0420063423</t>
  </si>
  <si>
    <t>0420063515</t>
  </si>
  <si>
    <t>0420063522</t>
  </si>
  <si>
    <t>0420063603</t>
  </si>
  <si>
    <t>0420063703</t>
  </si>
  <si>
    <t>0420063507</t>
  </si>
  <si>
    <t>0420063414</t>
  </si>
  <si>
    <t>0420063512</t>
  </si>
  <si>
    <t>0420063705</t>
  </si>
  <si>
    <t>0420063402</t>
  </si>
  <si>
    <t>0420063701</t>
  </si>
  <si>
    <t>0420063508</t>
  </si>
  <si>
    <t>0420063708</t>
  </si>
  <si>
    <t>0420063509</t>
  </si>
  <si>
    <t>0420063704</t>
  </si>
  <si>
    <t>0420063501</t>
  </si>
  <si>
    <t>0420063602</t>
  </si>
  <si>
    <t>0420063611</t>
  </si>
  <si>
    <t>0420063710</t>
  </si>
  <si>
    <t>0420063601</t>
  </si>
  <si>
    <t>0420063610</t>
  </si>
  <si>
    <t>0420063706</t>
  </si>
  <si>
    <t>0420063412</t>
  </si>
  <si>
    <t>0420063510</t>
  </si>
  <si>
    <t>0420063409</t>
  </si>
  <si>
    <t>0420063401</t>
  </si>
  <si>
    <t>0420063403</t>
  </si>
  <si>
    <t>0420063404</t>
  </si>
  <si>
    <t>0420063407</t>
  </si>
  <si>
    <t>0420063408</t>
  </si>
  <si>
    <t>0420063410</t>
  </si>
  <si>
    <t>0420063411</t>
  </si>
  <si>
    <t>0420063415</t>
  </si>
  <si>
    <t>0420063416</t>
  </si>
  <si>
    <t>0420063417</t>
  </si>
  <si>
    <t>0420063419</t>
  </si>
  <si>
    <t>0420063420</t>
  </si>
  <si>
    <t>0420063422</t>
  </si>
  <si>
    <t>0420063424</t>
  </si>
  <si>
    <t>0420063502</t>
  </si>
  <si>
    <t>0420063503</t>
  </si>
  <si>
    <t>0420063504</t>
  </si>
  <si>
    <t>0420063505</t>
  </si>
  <si>
    <t>0420063506</t>
  </si>
  <si>
    <t>0420063516</t>
  </si>
  <si>
    <t>0420063517</t>
  </si>
  <si>
    <t>0420063518</t>
  </si>
  <si>
    <t>0420063519</t>
  </si>
  <si>
    <t>0420063520</t>
  </si>
  <si>
    <t>0420063521</t>
  </si>
  <si>
    <t>0420063523</t>
  </si>
  <si>
    <t>0420063524</t>
  </si>
  <si>
    <t>0420063607</t>
  </si>
  <si>
    <t>0420063608</t>
  </si>
  <si>
    <t>0420063609</t>
  </si>
  <si>
    <t>0420063612</t>
  </si>
  <si>
    <t>0420063613</t>
  </si>
  <si>
    <t>0420063614</t>
  </si>
  <si>
    <t>0420063616</t>
  </si>
  <si>
    <t>0420063617</t>
  </si>
  <si>
    <t>0420063618</t>
  </si>
  <si>
    <t>0420063619</t>
  </si>
  <si>
    <t>0420063620</t>
  </si>
  <si>
    <t>0420063621</t>
  </si>
  <si>
    <t>0420063624</t>
  </si>
  <si>
    <t>0420063702</t>
  </si>
  <si>
    <t>0420063707</t>
  </si>
  <si>
    <t>0420063711</t>
  </si>
  <si>
    <t>0420063712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</si>
</sst>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C0000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7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16" fillId="21" borderId="3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49" applyFont="1" applyBorder="1">
      <alignment vertical="center"/>
    </xf>
    <xf numFmtId="0" fontId="2" fillId="0" borderId="0" xfId="49" applyFont="1" applyBorder="1">
      <alignment vertical="center"/>
    </xf>
    <xf numFmtId="0" fontId="3" fillId="0" borderId="0" xfId="49" applyFont="1" applyBorder="1">
      <alignment vertical="center"/>
    </xf>
    <xf numFmtId="0" fontId="4" fillId="0" borderId="0" xfId="49" applyFont="1" applyBorder="1">
      <alignment vertical="center"/>
    </xf>
    <xf numFmtId="49" fontId="5" fillId="0" borderId="0" xfId="49" applyNumberFormat="1" applyFont="1" applyBorder="1" applyAlignment="1">
      <alignment horizontal="center" vertical="center"/>
    </xf>
    <xf numFmtId="0" fontId="5" fillId="0" borderId="0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49" fontId="6" fillId="0" borderId="1" xfId="49" applyNumberFormat="1" applyFont="1" applyBorder="1" applyAlignment="1">
      <alignment horizontal="center" vertical="center"/>
    </xf>
    <xf numFmtId="0" fontId="4" fillId="0" borderId="0" xfId="49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4" fillId="0" borderId="0" xfId="0" applyNumberFormat="1" applyFont="1" applyBorder="1">
      <alignment vertical="center"/>
    </xf>
    <xf numFmtId="0" fontId="0" fillId="0" borderId="0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49" applyNumberFormat="1" applyFont="1" applyBorder="1" applyAlignment="1">
      <alignment horizontal="center" vertical="center"/>
    </xf>
    <xf numFmtId="176" fontId="4" fillId="0" borderId="0" xfId="49" applyNumberFormat="1" applyFont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176" fontId="4" fillId="0" borderId="1" xfId="49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ocuments\tencent%20files\503837297\filerecv\&#20934;&#32771;&#35777;&#21495;-&#26080;&#22995;&#21517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区工作者"/>
      <sheetName val="街道"/>
      <sheetName val="安监"/>
      <sheetName val="环保"/>
    </sheetNames>
    <sheetDataSet>
      <sheetData sheetId="0">
        <row r="2">
          <cell r="D2" t="str">
            <v>准考证号</v>
          </cell>
        </row>
        <row r="3">
          <cell r="D3" t="str">
            <v>0120060101</v>
          </cell>
          <cell r="E3">
            <v>53</v>
          </cell>
        </row>
        <row r="4">
          <cell r="D4" t="str">
            <v>0120060102</v>
          </cell>
          <cell r="E4">
            <v>50</v>
          </cell>
        </row>
        <row r="5">
          <cell r="D5" t="str">
            <v>0120060103</v>
          </cell>
          <cell r="E5">
            <v>65</v>
          </cell>
        </row>
        <row r="6">
          <cell r="D6" t="str">
            <v>0120060104</v>
          </cell>
          <cell r="E6">
            <v>15</v>
          </cell>
        </row>
        <row r="7">
          <cell r="D7" t="str">
            <v>0120060105</v>
          </cell>
        </row>
        <row r="8">
          <cell r="D8" t="str">
            <v>0120060106</v>
          </cell>
          <cell r="E8">
            <v>71</v>
          </cell>
        </row>
        <row r="9">
          <cell r="D9" t="str">
            <v>0120060107</v>
          </cell>
        </row>
        <row r="10">
          <cell r="D10" t="str">
            <v>0120060108</v>
          </cell>
          <cell r="E10">
            <v>58</v>
          </cell>
        </row>
        <row r="11">
          <cell r="D11" t="str">
            <v>0120060109</v>
          </cell>
        </row>
        <row r="12">
          <cell r="D12" t="str">
            <v>0120060110</v>
          </cell>
          <cell r="E12">
            <v>61</v>
          </cell>
        </row>
        <row r="13">
          <cell r="D13" t="str">
            <v>0120060111</v>
          </cell>
          <cell r="E13">
            <v>60</v>
          </cell>
        </row>
        <row r="14">
          <cell r="D14" t="str">
            <v>0120060112</v>
          </cell>
          <cell r="E14">
            <v>70</v>
          </cell>
        </row>
        <row r="15">
          <cell r="D15" t="str">
            <v>0120060113</v>
          </cell>
        </row>
        <row r="16">
          <cell r="D16" t="str">
            <v>0120060114</v>
          </cell>
        </row>
        <row r="17">
          <cell r="D17" t="str">
            <v>0120060115</v>
          </cell>
          <cell r="E17">
            <v>68</v>
          </cell>
        </row>
        <row r="18">
          <cell r="D18" t="str">
            <v>0120060116</v>
          </cell>
          <cell r="E18">
            <v>61</v>
          </cell>
        </row>
        <row r="19">
          <cell r="D19" t="str">
            <v>0120060117</v>
          </cell>
          <cell r="E19">
            <v>55</v>
          </cell>
        </row>
        <row r="20">
          <cell r="D20" t="str">
            <v>0120060118</v>
          </cell>
        </row>
        <row r="21">
          <cell r="D21" t="str">
            <v>0120060119</v>
          </cell>
        </row>
        <row r="22">
          <cell r="D22" t="str">
            <v>0120060120</v>
          </cell>
        </row>
        <row r="23">
          <cell r="D23" t="str">
            <v>0120060121</v>
          </cell>
        </row>
        <row r="24">
          <cell r="D24" t="str">
            <v>0120060122</v>
          </cell>
          <cell r="E24">
            <v>61</v>
          </cell>
        </row>
        <row r="25">
          <cell r="D25" t="str">
            <v>0120060123</v>
          </cell>
        </row>
        <row r="26">
          <cell r="D26" t="str">
            <v>0120060124</v>
          </cell>
          <cell r="E26">
            <v>59</v>
          </cell>
        </row>
        <row r="27">
          <cell r="D27" t="str">
            <v>0120060201</v>
          </cell>
        </row>
        <row r="28">
          <cell r="D28" t="str">
            <v>0120060202</v>
          </cell>
        </row>
        <row r="29">
          <cell r="D29" t="str">
            <v>0120060203</v>
          </cell>
        </row>
        <row r="30">
          <cell r="D30" t="str">
            <v>0120060204</v>
          </cell>
        </row>
        <row r="31">
          <cell r="D31" t="str">
            <v>0120060205</v>
          </cell>
        </row>
        <row r="32">
          <cell r="D32" t="str">
            <v>0120060206</v>
          </cell>
          <cell r="E32">
            <v>65</v>
          </cell>
        </row>
        <row r="33">
          <cell r="D33" t="str">
            <v>0120060207</v>
          </cell>
          <cell r="E33">
            <v>46</v>
          </cell>
        </row>
        <row r="34">
          <cell r="D34" t="str">
            <v>0120060208</v>
          </cell>
          <cell r="E34">
            <v>57</v>
          </cell>
        </row>
        <row r="35">
          <cell r="D35" t="str">
            <v>0120060209</v>
          </cell>
        </row>
        <row r="36">
          <cell r="D36" t="str">
            <v>0120060210</v>
          </cell>
          <cell r="E36">
            <v>66</v>
          </cell>
        </row>
        <row r="37">
          <cell r="D37" t="str">
            <v>0120060211</v>
          </cell>
          <cell r="E37">
            <v>56</v>
          </cell>
        </row>
        <row r="38">
          <cell r="D38" t="str">
            <v>0120060212</v>
          </cell>
          <cell r="E38">
            <v>46</v>
          </cell>
        </row>
        <row r="39">
          <cell r="D39" t="str">
            <v>0120060213</v>
          </cell>
        </row>
        <row r="40">
          <cell r="D40" t="str">
            <v>0120060214</v>
          </cell>
          <cell r="E40">
            <v>65</v>
          </cell>
        </row>
        <row r="41">
          <cell r="D41" t="str">
            <v>0120060215</v>
          </cell>
          <cell r="E41">
            <v>69</v>
          </cell>
        </row>
        <row r="42">
          <cell r="D42" t="str">
            <v>0120060216</v>
          </cell>
          <cell r="E42">
            <v>73</v>
          </cell>
        </row>
        <row r="43">
          <cell r="D43" t="str">
            <v>0120060217</v>
          </cell>
          <cell r="E43">
            <v>41</v>
          </cell>
        </row>
        <row r="44">
          <cell r="D44" t="str">
            <v>0120060218</v>
          </cell>
          <cell r="E44">
            <v>46</v>
          </cell>
        </row>
        <row r="45">
          <cell r="D45" t="str">
            <v>0120060219</v>
          </cell>
          <cell r="E45">
            <v>62</v>
          </cell>
        </row>
        <row r="46">
          <cell r="D46" t="str">
            <v>0120060220</v>
          </cell>
          <cell r="E46">
            <v>67</v>
          </cell>
        </row>
        <row r="47">
          <cell r="D47" t="str">
            <v>0120060221</v>
          </cell>
          <cell r="E47">
            <v>53</v>
          </cell>
        </row>
        <row r="48">
          <cell r="D48" t="str">
            <v>0120060222</v>
          </cell>
          <cell r="E48">
            <v>57</v>
          </cell>
        </row>
        <row r="49">
          <cell r="D49" t="str">
            <v>0120060223</v>
          </cell>
        </row>
        <row r="50">
          <cell r="D50" t="str">
            <v>0120060224</v>
          </cell>
        </row>
        <row r="51">
          <cell r="D51" t="str">
            <v>0120060301</v>
          </cell>
          <cell r="E51">
            <v>64</v>
          </cell>
        </row>
        <row r="52">
          <cell r="D52" t="str">
            <v>0120060302</v>
          </cell>
        </row>
        <row r="53">
          <cell r="D53" t="str">
            <v>0120060303</v>
          </cell>
          <cell r="E53">
            <v>49</v>
          </cell>
        </row>
        <row r="54">
          <cell r="D54" t="str">
            <v>0120060304</v>
          </cell>
        </row>
        <row r="55">
          <cell r="D55" t="str">
            <v>0120060305</v>
          </cell>
          <cell r="E55">
            <v>76</v>
          </cell>
        </row>
        <row r="56">
          <cell r="D56" t="str">
            <v>0120060306</v>
          </cell>
        </row>
        <row r="57">
          <cell r="D57" t="str">
            <v>0120060307</v>
          </cell>
        </row>
        <row r="58">
          <cell r="D58" t="str">
            <v>0120060308</v>
          </cell>
        </row>
        <row r="59">
          <cell r="D59" t="str">
            <v>0120060309</v>
          </cell>
          <cell r="E59">
            <v>62</v>
          </cell>
        </row>
        <row r="60">
          <cell r="D60" t="str">
            <v>0120060310</v>
          </cell>
          <cell r="E60">
            <v>70</v>
          </cell>
        </row>
        <row r="61">
          <cell r="D61" t="str">
            <v>0120060311</v>
          </cell>
          <cell r="E61">
            <v>66</v>
          </cell>
        </row>
        <row r="62">
          <cell r="D62" t="str">
            <v>0120060312</v>
          </cell>
          <cell r="E62">
            <v>68</v>
          </cell>
        </row>
        <row r="63">
          <cell r="D63" t="str">
            <v>0120060313</v>
          </cell>
          <cell r="E63">
            <v>73</v>
          </cell>
        </row>
        <row r="64">
          <cell r="D64" t="str">
            <v>0120060314</v>
          </cell>
        </row>
        <row r="65">
          <cell r="D65" t="str">
            <v>0120060315</v>
          </cell>
        </row>
        <row r="66">
          <cell r="D66" t="str">
            <v>0120060316</v>
          </cell>
          <cell r="E66">
            <v>65</v>
          </cell>
        </row>
        <row r="67">
          <cell r="D67" t="str">
            <v>0120060317</v>
          </cell>
          <cell r="E67">
            <v>73</v>
          </cell>
        </row>
        <row r="68">
          <cell r="D68" t="str">
            <v>0120060318</v>
          </cell>
        </row>
        <row r="69">
          <cell r="D69" t="str">
            <v>0120060319</v>
          </cell>
          <cell r="E69">
            <v>48</v>
          </cell>
        </row>
        <row r="70">
          <cell r="D70" t="str">
            <v>0120060320</v>
          </cell>
          <cell r="E70">
            <v>69</v>
          </cell>
        </row>
        <row r="71">
          <cell r="D71" t="str">
            <v>0120060321</v>
          </cell>
        </row>
        <row r="72">
          <cell r="D72" t="str">
            <v>0120060322</v>
          </cell>
          <cell r="E72">
            <v>63</v>
          </cell>
        </row>
        <row r="73">
          <cell r="D73" t="str">
            <v>0120060323</v>
          </cell>
        </row>
        <row r="74">
          <cell r="D74" t="str">
            <v>0120060324</v>
          </cell>
          <cell r="E74">
            <v>62</v>
          </cell>
        </row>
        <row r="75">
          <cell r="D75" t="str">
            <v>0120060401</v>
          </cell>
        </row>
        <row r="76">
          <cell r="D76" t="str">
            <v>0120060402</v>
          </cell>
          <cell r="E76">
            <v>67</v>
          </cell>
        </row>
        <row r="77">
          <cell r="D77" t="str">
            <v>0120060403</v>
          </cell>
        </row>
        <row r="78">
          <cell r="D78" t="str">
            <v>0120060404</v>
          </cell>
        </row>
        <row r="79">
          <cell r="D79" t="str">
            <v>0120060405</v>
          </cell>
        </row>
        <row r="80">
          <cell r="D80" t="str">
            <v>0120060406</v>
          </cell>
          <cell r="E80">
            <v>54</v>
          </cell>
        </row>
        <row r="81">
          <cell r="D81" t="str">
            <v>0120060407</v>
          </cell>
        </row>
        <row r="82">
          <cell r="D82" t="str">
            <v>0120060408</v>
          </cell>
        </row>
        <row r="83">
          <cell r="D83" t="str">
            <v>0120060409</v>
          </cell>
          <cell r="E83">
            <v>70</v>
          </cell>
        </row>
        <row r="84">
          <cell r="D84" t="str">
            <v>0120060410</v>
          </cell>
        </row>
        <row r="85">
          <cell r="D85" t="str">
            <v>0120060411</v>
          </cell>
        </row>
        <row r="86">
          <cell r="D86" t="str">
            <v>0120060412</v>
          </cell>
          <cell r="E86">
            <v>62</v>
          </cell>
        </row>
        <row r="87">
          <cell r="D87" t="str">
            <v>0120060413</v>
          </cell>
        </row>
        <row r="88">
          <cell r="D88" t="str">
            <v>0120060414</v>
          </cell>
          <cell r="E88">
            <v>67</v>
          </cell>
        </row>
        <row r="89">
          <cell r="D89" t="str">
            <v>0120060415</v>
          </cell>
          <cell r="E89">
            <v>60</v>
          </cell>
        </row>
        <row r="90">
          <cell r="D90" t="str">
            <v>0120060416</v>
          </cell>
          <cell r="E90">
            <v>60</v>
          </cell>
        </row>
        <row r="91">
          <cell r="D91" t="str">
            <v>0120060417</v>
          </cell>
          <cell r="E91">
            <v>61</v>
          </cell>
        </row>
        <row r="92">
          <cell r="D92" t="str">
            <v>0120060418</v>
          </cell>
          <cell r="E92">
            <v>69</v>
          </cell>
        </row>
        <row r="93">
          <cell r="D93" t="str">
            <v>0120060419</v>
          </cell>
          <cell r="E93">
            <v>65</v>
          </cell>
        </row>
        <row r="94">
          <cell r="D94" t="str">
            <v>0120060420</v>
          </cell>
          <cell r="E94">
            <v>59</v>
          </cell>
        </row>
        <row r="95">
          <cell r="D95" t="str">
            <v>0120060421</v>
          </cell>
          <cell r="E95">
            <v>57</v>
          </cell>
        </row>
        <row r="96">
          <cell r="D96" t="str">
            <v>0120060422</v>
          </cell>
          <cell r="E96">
            <v>70</v>
          </cell>
        </row>
        <row r="97">
          <cell r="D97" t="str">
            <v>0120060423</v>
          </cell>
          <cell r="E97">
            <v>77</v>
          </cell>
        </row>
        <row r="98">
          <cell r="D98" t="str">
            <v>0120060424</v>
          </cell>
          <cell r="E98">
            <v>50</v>
          </cell>
        </row>
        <row r="99">
          <cell r="D99" t="str">
            <v>0120060501</v>
          </cell>
        </row>
        <row r="100">
          <cell r="D100" t="str">
            <v>0120060502</v>
          </cell>
        </row>
        <row r="101">
          <cell r="D101" t="str">
            <v>0120060503</v>
          </cell>
        </row>
        <row r="102">
          <cell r="D102" t="str">
            <v>0120060504</v>
          </cell>
        </row>
        <row r="103">
          <cell r="D103" t="str">
            <v>0120060505</v>
          </cell>
        </row>
        <row r="104">
          <cell r="D104" t="str">
            <v>0120060506</v>
          </cell>
        </row>
        <row r="105">
          <cell r="D105" t="str">
            <v>0120060507</v>
          </cell>
        </row>
        <row r="106">
          <cell r="D106" t="str">
            <v>0120060508</v>
          </cell>
        </row>
        <row r="107">
          <cell r="D107" t="str">
            <v>0120060509</v>
          </cell>
        </row>
        <row r="108">
          <cell r="D108" t="str">
            <v>0120060510</v>
          </cell>
        </row>
        <row r="109">
          <cell r="D109" t="str">
            <v>0120060511</v>
          </cell>
        </row>
        <row r="110">
          <cell r="D110" t="str">
            <v>0120060512</v>
          </cell>
        </row>
        <row r="111">
          <cell r="D111" t="str">
            <v>0120060513</v>
          </cell>
        </row>
        <row r="112">
          <cell r="D112" t="str">
            <v>0120060514</v>
          </cell>
        </row>
        <row r="113">
          <cell r="D113" t="str">
            <v>0120060515</v>
          </cell>
        </row>
        <row r="114">
          <cell r="D114" t="str">
            <v>0120060516</v>
          </cell>
        </row>
        <row r="115">
          <cell r="D115" t="str">
            <v>0120060517</v>
          </cell>
        </row>
        <row r="116">
          <cell r="D116" t="str">
            <v>0120060518</v>
          </cell>
        </row>
        <row r="117">
          <cell r="D117" t="str">
            <v>0120060519</v>
          </cell>
        </row>
        <row r="118">
          <cell r="D118" t="str">
            <v>0120060520</v>
          </cell>
        </row>
        <row r="119">
          <cell r="D119" t="str">
            <v>0120060521</v>
          </cell>
        </row>
        <row r="120">
          <cell r="D120" t="str">
            <v>0120060522</v>
          </cell>
        </row>
        <row r="121">
          <cell r="D121" t="str">
            <v>0120060523</v>
          </cell>
        </row>
        <row r="122">
          <cell r="D122" t="str">
            <v>0120060524</v>
          </cell>
        </row>
        <row r="123">
          <cell r="D123" t="str">
            <v>0120060601</v>
          </cell>
        </row>
        <row r="124">
          <cell r="D124" t="str">
            <v>0120060602</v>
          </cell>
          <cell r="E124">
            <v>67</v>
          </cell>
        </row>
        <row r="125">
          <cell r="D125" t="str">
            <v>0120060603</v>
          </cell>
        </row>
        <row r="126">
          <cell r="D126" t="str">
            <v>0120060604</v>
          </cell>
          <cell r="E126">
            <v>50</v>
          </cell>
        </row>
        <row r="127">
          <cell r="D127" t="str">
            <v>0120060605</v>
          </cell>
        </row>
        <row r="128">
          <cell r="D128" t="str">
            <v>0120060606</v>
          </cell>
        </row>
        <row r="129">
          <cell r="D129" t="str">
            <v>0120060607</v>
          </cell>
          <cell r="E129">
            <v>41</v>
          </cell>
        </row>
        <row r="130">
          <cell r="D130" t="str">
            <v>0120060608</v>
          </cell>
          <cell r="E130">
            <v>53</v>
          </cell>
        </row>
        <row r="131">
          <cell r="D131" t="str">
            <v>0120060609</v>
          </cell>
          <cell r="E131">
            <v>63</v>
          </cell>
        </row>
        <row r="132">
          <cell r="D132" t="str">
            <v>0120060610</v>
          </cell>
          <cell r="E132">
            <v>67</v>
          </cell>
        </row>
        <row r="133">
          <cell r="D133" t="str">
            <v>0120060611</v>
          </cell>
        </row>
        <row r="134">
          <cell r="D134" t="str">
            <v>0120060612</v>
          </cell>
        </row>
        <row r="135">
          <cell r="D135" t="str">
            <v>0120060613</v>
          </cell>
        </row>
        <row r="136">
          <cell r="D136" t="str">
            <v>0120060614</v>
          </cell>
        </row>
        <row r="137">
          <cell r="D137" t="str">
            <v>0120060615</v>
          </cell>
          <cell r="E137">
            <v>28</v>
          </cell>
        </row>
        <row r="138">
          <cell r="D138" t="str">
            <v>0120060616</v>
          </cell>
          <cell r="E138">
            <v>54</v>
          </cell>
        </row>
        <row r="139">
          <cell r="D139" t="str">
            <v>0120060617</v>
          </cell>
          <cell r="E139">
            <v>67</v>
          </cell>
        </row>
        <row r="140">
          <cell r="D140" t="str">
            <v>0120060618</v>
          </cell>
          <cell r="E140">
            <v>52</v>
          </cell>
        </row>
        <row r="141">
          <cell r="D141" t="str">
            <v>0120060619</v>
          </cell>
          <cell r="E141">
            <v>63</v>
          </cell>
        </row>
        <row r="142">
          <cell r="D142" t="str">
            <v>0120060620</v>
          </cell>
          <cell r="E142">
            <v>66</v>
          </cell>
        </row>
        <row r="143">
          <cell r="D143" t="str">
            <v>0120060621</v>
          </cell>
          <cell r="E143">
            <v>68</v>
          </cell>
        </row>
        <row r="144">
          <cell r="D144" t="str">
            <v>0120060622</v>
          </cell>
          <cell r="E144">
            <v>65</v>
          </cell>
        </row>
        <row r="145">
          <cell r="D145" t="str">
            <v>0120060623</v>
          </cell>
        </row>
        <row r="146">
          <cell r="D146" t="str">
            <v>0120060624</v>
          </cell>
          <cell r="E146">
            <v>64</v>
          </cell>
        </row>
        <row r="147">
          <cell r="D147" t="str">
            <v>0120060701</v>
          </cell>
        </row>
        <row r="148">
          <cell r="D148" t="str">
            <v>0120060702</v>
          </cell>
        </row>
        <row r="149">
          <cell r="D149" t="str">
            <v>0120060703</v>
          </cell>
        </row>
        <row r="150">
          <cell r="D150" t="str">
            <v>0120060704</v>
          </cell>
        </row>
        <row r="151">
          <cell r="D151" t="str">
            <v>0120060705</v>
          </cell>
        </row>
        <row r="152">
          <cell r="D152" t="str">
            <v>0120060706</v>
          </cell>
        </row>
        <row r="153">
          <cell r="D153" t="str">
            <v>0120060707</v>
          </cell>
        </row>
        <row r="154">
          <cell r="D154" t="str">
            <v>0120060708</v>
          </cell>
        </row>
        <row r="155">
          <cell r="D155" t="str">
            <v>0120060709</v>
          </cell>
        </row>
        <row r="156">
          <cell r="D156" t="str">
            <v>0120060710</v>
          </cell>
        </row>
        <row r="157">
          <cell r="D157" t="str">
            <v>0120060711</v>
          </cell>
        </row>
        <row r="158">
          <cell r="D158" t="str">
            <v>0120060712</v>
          </cell>
        </row>
        <row r="159">
          <cell r="D159" t="str">
            <v>0120060713</v>
          </cell>
        </row>
        <row r="160">
          <cell r="D160" t="str">
            <v>0120060714</v>
          </cell>
        </row>
        <row r="161">
          <cell r="D161" t="str">
            <v>0120060715</v>
          </cell>
        </row>
        <row r="162">
          <cell r="D162" t="str">
            <v>0120060716</v>
          </cell>
        </row>
        <row r="163">
          <cell r="D163" t="str">
            <v>0120060717</v>
          </cell>
        </row>
        <row r="164">
          <cell r="D164" t="str">
            <v>0120060718</v>
          </cell>
        </row>
        <row r="165">
          <cell r="D165" t="str">
            <v>0120060719</v>
          </cell>
        </row>
        <row r="166">
          <cell r="D166" t="str">
            <v>0120060720</v>
          </cell>
        </row>
        <row r="167">
          <cell r="D167" t="str">
            <v>0120060721</v>
          </cell>
        </row>
        <row r="168">
          <cell r="D168" t="str">
            <v>0120060722</v>
          </cell>
        </row>
        <row r="169">
          <cell r="D169" t="str">
            <v>0120060723</v>
          </cell>
        </row>
        <row r="170">
          <cell r="D170" t="str">
            <v>0120060724</v>
          </cell>
        </row>
        <row r="171">
          <cell r="D171" t="str">
            <v>0120060801</v>
          </cell>
        </row>
        <row r="172">
          <cell r="D172" t="str">
            <v>0120060802</v>
          </cell>
          <cell r="E172">
            <v>78</v>
          </cell>
        </row>
        <row r="173">
          <cell r="D173" t="str">
            <v>0120060803</v>
          </cell>
          <cell r="E173">
            <v>57</v>
          </cell>
        </row>
        <row r="174">
          <cell r="D174" t="str">
            <v>0120060804</v>
          </cell>
        </row>
        <row r="175">
          <cell r="D175" t="str">
            <v>0120060805</v>
          </cell>
          <cell r="E175">
            <v>51</v>
          </cell>
        </row>
        <row r="176">
          <cell r="D176" t="str">
            <v>0120060806</v>
          </cell>
          <cell r="E176">
            <v>65</v>
          </cell>
        </row>
        <row r="177">
          <cell r="D177" t="str">
            <v>0120060807</v>
          </cell>
          <cell r="E177">
            <v>41</v>
          </cell>
        </row>
        <row r="178">
          <cell r="D178" t="str">
            <v>0120060808</v>
          </cell>
          <cell r="E178">
            <v>64</v>
          </cell>
        </row>
        <row r="179">
          <cell r="D179" t="str">
            <v>0120060809</v>
          </cell>
          <cell r="E179">
            <v>67</v>
          </cell>
        </row>
        <row r="180">
          <cell r="D180" t="str">
            <v>0120060810</v>
          </cell>
          <cell r="E180">
            <v>68</v>
          </cell>
        </row>
        <row r="181">
          <cell r="D181" t="str">
            <v>0120060811</v>
          </cell>
          <cell r="E181">
            <v>70</v>
          </cell>
        </row>
        <row r="182">
          <cell r="D182" t="str">
            <v>0120060812</v>
          </cell>
          <cell r="E182">
            <v>57</v>
          </cell>
        </row>
        <row r="183">
          <cell r="D183" t="str">
            <v>0120060813</v>
          </cell>
          <cell r="E183">
            <v>40</v>
          </cell>
        </row>
        <row r="184">
          <cell r="D184" t="str">
            <v>0120060814</v>
          </cell>
          <cell r="E184">
            <v>63</v>
          </cell>
        </row>
        <row r="185">
          <cell r="D185" t="str">
            <v>0120060815</v>
          </cell>
          <cell r="E185">
            <v>58</v>
          </cell>
        </row>
        <row r="186">
          <cell r="D186" t="str">
            <v>0120060816</v>
          </cell>
        </row>
        <row r="187">
          <cell r="D187" t="str">
            <v>0120060817</v>
          </cell>
        </row>
        <row r="188">
          <cell r="D188" t="str">
            <v>0120060818</v>
          </cell>
          <cell r="E188">
            <v>44</v>
          </cell>
        </row>
        <row r="189">
          <cell r="D189" t="str">
            <v>0120060819</v>
          </cell>
          <cell r="E189">
            <v>64</v>
          </cell>
        </row>
        <row r="190">
          <cell r="D190" t="str">
            <v>0120060820</v>
          </cell>
          <cell r="E190">
            <v>71</v>
          </cell>
        </row>
        <row r="191">
          <cell r="D191" t="str">
            <v>0120060821</v>
          </cell>
        </row>
        <row r="192">
          <cell r="D192" t="str">
            <v>0120060822</v>
          </cell>
          <cell r="E192">
            <v>48</v>
          </cell>
        </row>
        <row r="193">
          <cell r="D193" t="str">
            <v>0120060823</v>
          </cell>
        </row>
        <row r="194">
          <cell r="D194" t="str">
            <v>0120060824</v>
          </cell>
          <cell r="E194">
            <v>55</v>
          </cell>
        </row>
        <row r="195">
          <cell r="D195" t="str">
            <v>0120060901</v>
          </cell>
          <cell r="E195">
            <v>68</v>
          </cell>
        </row>
        <row r="196">
          <cell r="D196" t="str">
            <v>0120060902</v>
          </cell>
        </row>
        <row r="197">
          <cell r="D197" t="str">
            <v>0120060903</v>
          </cell>
          <cell r="E197">
            <v>62</v>
          </cell>
        </row>
        <row r="198">
          <cell r="D198" t="str">
            <v>0120060904</v>
          </cell>
          <cell r="E198">
            <v>66</v>
          </cell>
        </row>
        <row r="199">
          <cell r="D199" t="str">
            <v>0120060905</v>
          </cell>
        </row>
        <row r="200">
          <cell r="D200" t="str">
            <v>0120060906</v>
          </cell>
          <cell r="E200">
            <v>63</v>
          </cell>
        </row>
        <row r="201">
          <cell r="D201" t="str">
            <v>0120060907</v>
          </cell>
          <cell r="E201">
            <v>54</v>
          </cell>
        </row>
        <row r="202">
          <cell r="D202" t="str">
            <v>0120060908</v>
          </cell>
          <cell r="E202">
            <v>40</v>
          </cell>
        </row>
        <row r="203">
          <cell r="D203" t="str">
            <v>0120060909</v>
          </cell>
        </row>
        <row r="204">
          <cell r="D204" t="str">
            <v>0120060910</v>
          </cell>
          <cell r="E204">
            <v>61</v>
          </cell>
        </row>
        <row r="205">
          <cell r="D205" t="str">
            <v>0120060911</v>
          </cell>
          <cell r="E205">
            <v>52</v>
          </cell>
        </row>
        <row r="206">
          <cell r="D206" t="str">
            <v>0120060912</v>
          </cell>
          <cell r="E206">
            <v>61</v>
          </cell>
        </row>
        <row r="207">
          <cell r="D207" t="str">
            <v>0120060913</v>
          </cell>
        </row>
        <row r="208">
          <cell r="D208" t="str">
            <v>0120060914</v>
          </cell>
        </row>
        <row r="209">
          <cell r="D209" t="str">
            <v>0120060915</v>
          </cell>
        </row>
        <row r="210">
          <cell r="D210" t="str">
            <v>0120060916</v>
          </cell>
          <cell r="E210">
            <v>47</v>
          </cell>
        </row>
        <row r="211">
          <cell r="D211" t="str">
            <v>0120060917</v>
          </cell>
          <cell r="E211">
            <v>31</v>
          </cell>
        </row>
        <row r="212">
          <cell r="D212" t="str">
            <v>0120060918</v>
          </cell>
          <cell r="E212">
            <v>0</v>
          </cell>
        </row>
        <row r="213">
          <cell r="D213" t="str">
            <v>0120060919</v>
          </cell>
        </row>
        <row r="214">
          <cell r="D214" t="str">
            <v>0120060920</v>
          </cell>
          <cell r="E214">
            <v>62</v>
          </cell>
        </row>
        <row r="215">
          <cell r="D215" t="str">
            <v>0120060921</v>
          </cell>
        </row>
        <row r="216">
          <cell r="D216" t="str">
            <v>0120060922</v>
          </cell>
        </row>
        <row r="217">
          <cell r="D217" t="str">
            <v>0120060923</v>
          </cell>
          <cell r="E217">
            <v>75</v>
          </cell>
        </row>
        <row r="218">
          <cell r="D218" t="str">
            <v>0120060924</v>
          </cell>
          <cell r="E218">
            <v>56</v>
          </cell>
        </row>
        <row r="219">
          <cell r="D219" t="str">
            <v>0120061001</v>
          </cell>
        </row>
        <row r="220">
          <cell r="D220" t="str">
            <v>0120061002</v>
          </cell>
          <cell r="E220">
            <v>42</v>
          </cell>
        </row>
        <row r="221">
          <cell r="D221" t="str">
            <v>0120061003</v>
          </cell>
          <cell r="E221">
            <v>63</v>
          </cell>
        </row>
        <row r="222">
          <cell r="D222" t="str">
            <v>0120061004</v>
          </cell>
          <cell r="E222">
            <v>61</v>
          </cell>
        </row>
        <row r="223">
          <cell r="D223" t="str">
            <v>0120061005</v>
          </cell>
        </row>
        <row r="224">
          <cell r="D224" t="str">
            <v>0120061006</v>
          </cell>
        </row>
        <row r="225">
          <cell r="D225" t="str">
            <v>0120061007</v>
          </cell>
          <cell r="E225">
            <v>56</v>
          </cell>
        </row>
        <row r="226">
          <cell r="D226" t="str">
            <v>0120061008</v>
          </cell>
          <cell r="E226">
            <v>71</v>
          </cell>
        </row>
        <row r="227">
          <cell r="D227" t="str">
            <v>0120061009</v>
          </cell>
        </row>
        <row r="228">
          <cell r="D228" t="str">
            <v>0120061010</v>
          </cell>
          <cell r="E228">
            <v>71</v>
          </cell>
        </row>
        <row r="229">
          <cell r="D229" t="str">
            <v>0120061011</v>
          </cell>
        </row>
        <row r="230">
          <cell r="D230" t="str">
            <v>0120061012</v>
          </cell>
        </row>
        <row r="231">
          <cell r="D231" t="str">
            <v>0120061013</v>
          </cell>
          <cell r="E231">
            <v>61</v>
          </cell>
        </row>
        <row r="232">
          <cell r="D232" t="str">
            <v>0120061014</v>
          </cell>
          <cell r="E232">
            <v>63</v>
          </cell>
        </row>
        <row r="233">
          <cell r="D233" t="str">
            <v>0120061015</v>
          </cell>
          <cell r="E233">
            <v>60</v>
          </cell>
        </row>
        <row r="234">
          <cell r="D234" t="str">
            <v>0120061016</v>
          </cell>
          <cell r="E234">
            <v>68</v>
          </cell>
        </row>
        <row r="235">
          <cell r="D235" t="str">
            <v>0120061017</v>
          </cell>
          <cell r="E235">
            <v>72</v>
          </cell>
        </row>
        <row r="236">
          <cell r="D236" t="str">
            <v>0120061018</v>
          </cell>
          <cell r="E236">
            <v>59</v>
          </cell>
        </row>
        <row r="237">
          <cell r="D237" t="str">
            <v>0120061019</v>
          </cell>
        </row>
        <row r="238">
          <cell r="D238" t="str">
            <v>0120061020</v>
          </cell>
        </row>
        <row r="239">
          <cell r="D239" t="str">
            <v>0120061021</v>
          </cell>
          <cell r="E239">
            <v>70</v>
          </cell>
        </row>
        <row r="240">
          <cell r="D240" t="str">
            <v>0120061022</v>
          </cell>
          <cell r="E240">
            <v>61</v>
          </cell>
        </row>
        <row r="241">
          <cell r="D241" t="str">
            <v>0120061023</v>
          </cell>
          <cell r="E241">
            <v>56</v>
          </cell>
        </row>
        <row r="242">
          <cell r="D242" t="str">
            <v>0120061024</v>
          </cell>
          <cell r="E242">
            <v>47</v>
          </cell>
        </row>
        <row r="243">
          <cell r="D243" t="str">
            <v>0120061101</v>
          </cell>
          <cell r="E243">
            <v>67</v>
          </cell>
        </row>
        <row r="244">
          <cell r="D244" t="str">
            <v>0120061102</v>
          </cell>
          <cell r="E244">
            <v>67</v>
          </cell>
        </row>
        <row r="245">
          <cell r="D245" t="str">
            <v>0120061103</v>
          </cell>
        </row>
        <row r="246">
          <cell r="D246" t="str">
            <v>0120061104</v>
          </cell>
        </row>
        <row r="247">
          <cell r="D247" t="str">
            <v>0120061105</v>
          </cell>
          <cell r="E247">
            <v>43</v>
          </cell>
        </row>
        <row r="248">
          <cell r="D248" t="str">
            <v>0120061106</v>
          </cell>
          <cell r="E248">
            <v>61</v>
          </cell>
        </row>
        <row r="249">
          <cell r="D249" t="str">
            <v>0120061107</v>
          </cell>
          <cell r="E249">
            <v>67</v>
          </cell>
        </row>
        <row r="250">
          <cell r="D250" t="str">
            <v>0120061108</v>
          </cell>
          <cell r="E250">
            <v>76</v>
          </cell>
        </row>
        <row r="251">
          <cell r="D251" t="str">
            <v>0120061109</v>
          </cell>
          <cell r="E251">
            <v>78</v>
          </cell>
        </row>
        <row r="252">
          <cell r="D252" t="str">
            <v>0120061110</v>
          </cell>
        </row>
        <row r="253">
          <cell r="D253" t="str">
            <v>0120061111</v>
          </cell>
          <cell r="E253">
            <v>68</v>
          </cell>
        </row>
        <row r="254">
          <cell r="D254" t="str">
            <v>0120061112</v>
          </cell>
          <cell r="E254">
            <v>67</v>
          </cell>
        </row>
        <row r="255">
          <cell r="D255" t="str">
            <v>0120061113</v>
          </cell>
        </row>
        <row r="256">
          <cell r="D256" t="str">
            <v>0120061114</v>
          </cell>
          <cell r="E256">
            <v>65</v>
          </cell>
        </row>
        <row r="257">
          <cell r="D257" t="str">
            <v>0120061115</v>
          </cell>
        </row>
        <row r="258">
          <cell r="D258" t="str">
            <v>0120061116</v>
          </cell>
        </row>
        <row r="259">
          <cell r="D259" t="str">
            <v>0120061117</v>
          </cell>
        </row>
        <row r="260">
          <cell r="D260" t="str">
            <v>0120061118</v>
          </cell>
        </row>
        <row r="261">
          <cell r="D261" t="str">
            <v>0120061119</v>
          </cell>
        </row>
        <row r="262">
          <cell r="D262" t="str">
            <v>0120061120</v>
          </cell>
          <cell r="E262">
            <v>47</v>
          </cell>
        </row>
        <row r="263">
          <cell r="D263" t="str">
            <v>0120061121</v>
          </cell>
          <cell r="E263">
            <v>50</v>
          </cell>
        </row>
        <row r="264">
          <cell r="D264" t="str">
            <v>0120061122</v>
          </cell>
          <cell r="E264">
            <v>55</v>
          </cell>
        </row>
        <row r="265">
          <cell r="D265" t="str">
            <v>0120061123</v>
          </cell>
        </row>
        <row r="266">
          <cell r="D266" t="str">
            <v>0120061124</v>
          </cell>
          <cell r="E266">
            <v>63</v>
          </cell>
        </row>
        <row r="267">
          <cell r="D267" t="str">
            <v>0120061201</v>
          </cell>
        </row>
        <row r="268">
          <cell r="D268" t="str">
            <v>0120061202</v>
          </cell>
        </row>
        <row r="269">
          <cell r="D269" t="str">
            <v>0120061203</v>
          </cell>
        </row>
        <row r="270">
          <cell r="D270" t="str">
            <v>0120061204</v>
          </cell>
        </row>
        <row r="271">
          <cell r="D271" t="str">
            <v>0120061205</v>
          </cell>
        </row>
        <row r="272">
          <cell r="D272" t="str">
            <v>0120061206</v>
          </cell>
        </row>
        <row r="273">
          <cell r="D273" t="str">
            <v>0120061207</v>
          </cell>
        </row>
        <row r="274">
          <cell r="D274" t="str">
            <v>0120061208</v>
          </cell>
        </row>
        <row r="275">
          <cell r="D275" t="str">
            <v>0120061209</v>
          </cell>
        </row>
        <row r="276">
          <cell r="D276" t="str">
            <v>0120061210</v>
          </cell>
        </row>
        <row r="277">
          <cell r="D277" t="str">
            <v>0120061211</v>
          </cell>
        </row>
        <row r="278">
          <cell r="D278" t="str">
            <v>0120061212</v>
          </cell>
        </row>
        <row r="279">
          <cell r="D279" t="str">
            <v>0120061213</v>
          </cell>
        </row>
        <row r="280">
          <cell r="D280" t="str">
            <v>0120061214</v>
          </cell>
        </row>
        <row r="281">
          <cell r="D281" t="str">
            <v>0120061215</v>
          </cell>
        </row>
        <row r="282">
          <cell r="D282" t="str">
            <v>0120061216</v>
          </cell>
        </row>
        <row r="283">
          <cell r="D283" t="str">
            <v>0120061217</v>
          </cell>
        </row>
        <row r="284">
          <cell r="D284" t="str">
            <v>0120061218</v>
          </cell>
        </row>
        <row r="285">
          <cell r="D285" t="str">
            <v>0120061219</v>
          </cell>
        </row>
        <row r="286">
          <cell r="D286" t="str">
            <v>0120061220</v>
          </cell>
        </row>
        <row r="287">
          <cell r="D287" t="str">
            <v>0120061221</v>
          </cell>
        </row>
        <row r="288">
          <cell r="D288" t="str">
            <v>0120061222</v>
          </cell>
        </row>
        <row r="289">
          <cell r="D289" t="str">
            <v>0120061223</v>
          </cell>
        </row>
        <row r="290">
          <cell r="D290" t="str">
            <v>0120061224</v>
          </cell>
        </row>
        <row r="291">
          <cell r="D291" t="str">
            <v>0120061301</v>
          </cell>
          <cell r="E291">
            <v>70</v>
          </cell>
        </row>
        <row r="292">
          <cell r="D292" t="str">
            <v>0120061302</v>
          </cell>
        </row>
        <row r="293">
          <cell r="D293" t="str">
            <v>0120061303</v>
          </cell>
          <cell r="E293">
            <v>59</v>
          </cell>
        </row>
        <row r="294">
          <cell r="D294" t="str">
            <v>0120061304</v>
          </cell>
          <cell r="E294">
            <v>70</v>
          </cell>
        </row>
        <row r="295">
          <cell r="D295" t="str">
            <v>0120061305</v>
          </cell>
          <cell r="E295">
            <v>59</v>
          </cell>
        </row>
        <row r="296">
          <cell r="D296" t="str">
            <v>0120061306</v>
          </cell>
        </row>
        <row r="297">
          <cell r="D297" t="str">
            <v>0120061307</v>
          </cell>
        </row>
        <row r="298">
          <cell r="D298" t="str">
            <v>0120061308</v>
          </cell>
          <cell r="E298">
            <v>48</v>
          </cell>
        </row>
        <row r="299">
          <cell r="D299" t="str">
            <v>0120061309</v>
          </cell>
          <cell r="E299">
            <v>62</v>
          </cell>
        </row>
        <row r="300">
          <cell r="D300" t="str">
            <v>0120061310</v>
          </cell>
        </row>
        <row r="301">
          <cell r="D301" t="str">
            <v>0120061311</v>
          </cell>
          <cell r="E301">
            <v>73</v>
          </cell>
        </row>
        <row r="302">
          <cell r="D302" t="str">
            <v>0120061312</v>
          </cell>
          <cell r="E302">
            <v>33</v>
          </cell>
        </row>
        <row r="303">
          <cell r="D303" t="str">
            <v>0120061313</v>
          </cell>
          <cell r="E303">
            <v>63</v>
          </cell>
        </row>
        <row r="304">
          <cell r="D304" t="str">
            <v>0120061314</v>
          </cell>
          <cell r="E304">
            <v>58</v>
          </cell>
        </row>
        <row r="305">
          <cell r="D305" t="str">
            <v>0120061315</v>
          </cell>
          <cell r="E305">
            <v>69</v>
          </cell>
        </row>
        <row r="306">
          <cell r="D306" t="str">
            <v>0120061316</v>
          </cell>
          <cell r="E306">
            <v>51</v>
          </cell>
        </row>
        <row r="307">
          <cell r="D307" t="str">
            <v>0120061317</v>
          </cell>
          <cell r="E307">
            <v>60</v>
          </cell>
        </row>
        <row r="308">
          <cell r="D308" t="str">
            <v>0120061318</v>
          </cell>
        </row>
        <row r="309">
          <cell r="D309" t="str">
            <v>0120061319</v>
          </cell>
        </row>
        <row r="310">
          <cell r="D310" t="str">
            <v>0120061320</v>
          </cell>
        </row>
        <row r="311">
          <cell r="D311" t="str">
            <v>0120061321</v>
          </cell>
        </row>
        <row r="312">
          <cell r="D312" t="str">
            <v>0120061322</v>
          </cell>
          <cell r="E312">
            <v>67</v>
          </cell>
        </row>
        <row r="313">
          <cell r="D313" t="str">
            <v>0120061323</v>
          </cell>
        </row>
        <row r="314">
          <cell r="D314" t="str">
            <v>0120061324</v>
          </cell>
          <cell r="E314">
            <v>64</v>
          </cell>
        </row>
        <row r="315">
          <cell r="D315" t="str">
            <v>0120061401</v>
          </cell>
          <cell r="E315">
            <v>54</v>
          </cell>
        </row>
        <row r="316">
          <cell r="D316" t="str">
            <v>0120061402</v>
          </cell>
        </row>
        <row r="317">
          <cell r="D317" t="str">
            <v>0120061403</v>
          </cell>
        </row>
        <row r="318">
          <cell r="D318" t="str">
            <v>0120061404</v>
          </cell>
        </row>
        <row r="319">
          <cell r="D319" t="str">
            <v>0120061405</v>
          </cell>
          <cell r="E319">
            <v>64</v>
          </cell>
        </row>
        <row r="320">
          <cell r="D320" t="str">
            <v>0120061406</v>
          </cell>
          <cell r="E320">
            <v>71</v>
          </cell>
        </row>
        <row r="321">
          <cell r="D321" t="str">
            <v>0120061407</v>
          </cell>
          <cell r="E321">
            <v>66</v>
          </cell>
        </row>
        <row r="322">
          <cell r="D322" t="str">
            <v>0120061408</v>
          </cell>
          <cell r="E322">
            <v>69</v>
          </cell>
        </row>
        <row r="323">
          <cell r="D323" t="str">
            <v>0120061409</v>
          </cell>
        </row>
        <row r="324">
          <cell r="D324" t="str">
            <v>0120061410</v>
          </cell>
          <cell r="E324">
            <v>64</v>
          </cell>
        </row>
        <row r="325">
          <cell r="D325" t="str">
            <v>0120061411</v>
          </cell>
        </row>
        <row r="326">
          <cell r="D326" t="str">
            <v>0120061412</v>
          </cell>
        </row>
        <row r="327">
          <cell r="D327" t="str">
            <v>0120061413</v>
          </cell>
          <cell r="E327">
            <v>74</v>
          </cell>
        </row>
        <row r="328">
          <cell r="D328" t="str">
            <v>0120061414</v>
          </cell>
          <cell r="E328">
            <v>62</v>
          </cell>
        </row>
        <row r="329">
          <cell r="D329" t="str">
            <v>0120061415</v>
          </cell>
          <cell r="E329">
            <v>71</v>
          </cell>
        </row>
        <row r="330">
          <cell r="D330" t="str">
            <v>0120061416</v>
          </cell>
        </row>
        <row r="331">
          <cell r="D331" t="str">
            <v>0120061417</v>
          </cell>
        </row>
        <row r="332">
          <cell r="D332" t="str">
            <v>0120061418</v>
          </cell>
          <cell r="E332">
            <v>71</v>
          </cell>
        </row>
        <row r="333">
          <cell r="D333" t="str">
            <v>0120061419</v>
          </cell>
          <cell r="E333">
            <v>47</v>
          </cell>
        </row>
        <row r="334">
          <cell r="D334" t="str">
            <v>0120061420</v>
          </cell>
          <cell r="E334">
            <v>60</v>
          </cell>
        </row>
        <row r="335">
          <cell r="D335" t="str">
            <v>0120061421</v>
          </cell>
        </row>
        <row r="336">
          <cell r="D336" t="str">
            <v>0120061422</v>
          </cell>
          <cell r="E336">
            <v>58</v>
          </cell>
        </row>
        <row r="337">
          <cell r="D337" t="str">
            <v>0120061423</v>
          </cell>
        </row>
        <row r="338">
          <cell r="D338" t="str">
            <v>0120061424</v>
          </cell>
          <cell r="E338">
            <v>50</v>
          </cell>
        </row>
        <row r="339">
          <cell r="D339" t="str">
            <v>0120061501</v>
          </cell>
          <cell r="E339">
            <v>47</v>
          </cell>
        </row>
        <row r="340">
          <cell r="D340" t="str">
            <v>0120061502</v>
          </cell>
          <cell r="E340">
            <v>61</v>
          </cell>
        </row>
        <row r="341">
          <cell r="D341" t="str">
            <v>0120061503</v>
          </cell>
          <cell r="E341">
            <v>60</v>
          </cell>
        </row>
        <row r="342">
          <cell r="D342" t="str">
            <v>0120061504</v>
          </cell>
          <cell r="E342">
            <v>53</v>
          </cell>
        </row>
        <row r="343">
          <cell r="D343" t="str">
            <v>0120061505</v>
          </cell>
        </row>
        <row r="344">
          <cell r="D344" t="str">
            <v>0120061506</v>
          </cell>
          <cell r="E344">
            <v>58</v>
          </cell>
        </row>
        <row r="345">
          <cell r="D345" t="str">
            <v>0120061507</v>
          </cell>
          <cell r="E345">
            <v>56</v>
          </cell>
        </row>
        <row r="346">
          <cell r="D346" t="str">
            <v>0120061508</v>
          </cell>
          <cell r="E346">
            <v>52</v>
          </cell>
        </row>
        <row r="347">
          <cell r="D347" t="str">
            <v>0120061509</v>
          </cell>
          <cell r="E347">
            <v>48</v>
          </cell>
        </row>
        <row r="348">
          <cell r="D348" t="str">
            <v>0120061510</v>
          </cell>
          <cell r="E348">
            <v>40</v>
          </cell>
        </row>
        <row r="349">
          <cell r="D349" t="str">
            <v>0120061511</v>
          </cell>
          <cell r="E349">
            <v>64</v>
          </cell>
        </row>
        <row r="350">
          <cell r="D350" t="str">
            <v>0120061512</v>
          </cell>
          <cell r="E350">
            <v>67</v>
          </cell>
        </row>
        <row r="351">
          <cell r="D351" t="str">
            <v>0120061513</v>
          </cell>
        </row>
        <row r="352">
          <cell r="D352" t="str">
            <v>0120061514</v>
          </cell>
          <cell r="E352">
            <v>70</v>
          </cell>
        </row>
        <row r="353">
          <cell r="D353" t="str">
            <v>0120061515</v>
          </cell>
        </row>
        <row r="354">
          <cell r="D354" t="str">
            <v>0120061516</v>
          </cell>
          <cell r="E354">
            <v>74</v>
          </cell>
        </row>
        <row r="355">
          <cell r="D355" t="str">
            <v>0120061517</v>
          </cell>
          <cell r="E355">
            <v>59</v>
          </cell>
        </row>
        <row r="356">
          <cell r="D356" t="str">
            <v>0120061518</v>
          </cell>
          <cell r="E356">
            <v>70</v>
          </cell>
        </row>
        <row r="357">
          <cell r="D357" t="str">
            <v>0120061519</v>
          </cell>
          <cell r="E357">
            <v>66</v>
          </cell>
        </row>
        <row r="358">
          <cell r="D358" t="str">
            <v>0120061520</v>
          </cell>
          <cell r="E358">
            <v>65</v>
          </cell>
        </row>
        <row r="359">
          <cell r="D359" t="str">
            <v>0120061521</v>
          </cell>
          <cell r="E359">
            <v>69</v>
          </cell>
        </row>
        <row r="360">
          <cell r="D360" t="str">
            <v>0120061522</v>
          </cell>
          <cell r="E360">
            <v>70</v>
          </cell>
        </row>
        <row r="361">
          <cell r="D361" t="str">
            <v>0120061523</v>
          </cell>
        </row>
        <row r="362">
          <cell r="D362" t="str">
            <v>0120061524</v>
          </cell>
          <cell r="E362">
            <v>64</v>
          </cell>
        </row>
        <row r="363">
          <cell r="D363" t="str">
            <v>0120061601</v>
          </cell>
        </row>
        <row r="364">
          <cell r="D364" t="str">
            <v>0120061602</v>
          </cell>
        </row>
        <row r="365">
          <cell r="D365" t="str">
            <v>0120061603</v>
          </cell>
        </row>
        <row r="366">
          <cell r="D366" t="str">
            <v>0120061604</v>
          </cell>
        </row>
        <row r="367">
          <cell r="D367" t="str">
            <v>0120061605</v>
          </cell>
        </row>
        <row r="368">
          <cell r="D368" t="str">
            <v>0120061606</v>
          </cell>
        </row>
        <row r="369">
          <cell r="D369" t="str">
            <v>0120061607</v>
          </cell>
        </row>
        <row r="370">
          <cell r="D370" t="str">
            <v>0120061608</v>
          </cell>
        </row>
        <row r="371">
          <cell r="D371" t="str">
            <v>0120061609</v>
          </cell>
        </row>
        <row r="372">
          <cell r="D372" t="str">
            <v>0120061610</v>
          </cell>
        </row>
        <row r="373">
          <cell r="D373" t="str">
            <v>0120061611</v>
          </cell>
        </row>
        <row r="374">
          <cell r="D374" t="str">
            <v>0120061612</v>
          </cell>
        </row>
        <row r="375">
          <cell r="D375" t="str">
            <v>0120061613</v>
          </cell>
        </row>
        <row r="376">
          <cell r="D376" t="str">
            <v>0120061614</v>
          </cell>
        </row>
        <row r="377">
          <cell r="D377" t="str">
            <v>0120061615</v>
          </cell>
        </row>
        <row r="378">
          <cell r="D378" t="str">
            <v>0120061616</v>
          </cell>
        </row>
        <row r="379">
          <cell r="D379" t="str">
            <v>0120061617</v>
          </cell>
        </row>
        <row r="380">
          <cell r="D380" t="str">
            <v>0120061618</v>
          </cell>
        </row>
        <row r="381">
          <cell r="D381" t="str">
            <v>0120061619</v>
          </cell>
        </row>
        <row r="382">
          <cell r="D382" t="str">
            <v>0120061620</v>
          </cell>
        </row>
        <row r="383">
          <cell r="D383" t="str">
            <v>0120061621</v>
          </cell>
        </row>
        <row r="384">
          <cell r="D384" t="str">
            <v>0120061622</v>
          </cell>
        </row>
        <row r="385">
          <cell r="D385" t="str">
            <v>0120061623</v>
          </cell>
        </row>
        <row r="386">
          <cell r="D386" t="str">
            <v>0120061624</v>
          </cell>
        </row>
        <row r="387">
          <cell r="D387" t="str">
            <v>0120061701</v>
          </cell>
          <cell r="E387">
            <v>56</v>
          </cell>
        </row>
        <row r="388">
          <cell r="D388" t="str">
            <v>0120061702</v>
          </cell>
          <cell r="E388">
            <v>75</v>
          </cell>
        </row>
        <row r="389">
          <cell r="D389" t="str">
            <v>0120061703</v>
          </cell>
          <cell r="E389">
            <v>66</v>
          </cell>
        </row>
        <row r="390">
          <cell r="D390" t="str">
            <v>0120061704</v>
          </cell>
          <cell r="E390">
            <v>59</v>
          </cell>
        </row>
        <row r="391">
          <cell r="D391" t="str">
            <v>0120061705</v>
          </cell>
          <cell r="E391">
            <v>42</v>
          </cell>
        </row>
        <row r="392">
          <cell r="D392" t="str">
            <v>0120061706</v>
          </cell>
          <cell r="E392">
            <v>59</v>
          </cell>
        </row>
        <row r="393">
          <cell r="D393" t="str">
            <v>0120061707</v>
          </cell>
        </row>
        <row r="394">
          <cell r="D394" t="str">
            <v>0120061708</v>
          </cell>
        </row>
        <row r="395">
          <cell r="D395" t="str">
            <v>0120061709</v>
          </cell>
          <cell r="E395">
            <v>55</v>
          </cell>
        </row>
        <row r="396">
          <cell r="D396" t="str">
            <v>0120061710</v>
          </cell>
        </row>
        <row r="397">
          <cell r="D397" t="str">
            <v>0120061711</v>
          </cell>
          <cell r="E397">
            <v>69</v>
          </cell>
        </row>
        <row r="398">
          <cell r="D398" t="str">
            <v>0120061712</v>
          </cell>
          <cell r="E398">
            <v>74</v>
          </cell>
        </row>
        <row r="399">
          <cell r="D399" t="str">
            <v>0120061713</v>
          </cell>
        </row>
        <row r="400">
          <cell r="D400" t="str">
            <v>0120061714</v>
          </cell>
          <cell r="E400">
            <v>59</v>
          </cell>
        </row>
        <row r="401">
          <cell r="D401" t="str">
            <v>0120061715</v>
          </cell>
          <cell r="E401">
            <v>58</v>
          </cell>
        </row>
        <row r="402">
          <cell r="D402" t="str">
            <v>0120061716</v>
          </cell>
        </row>
        <row r="403">
          <cell r="D403" t="str">
            <v>0120061717</v>
          </cell>
          <cell r="E403">
            <v>67</v>
          </cell>
        </row>
        <row r="404">
          <cell r="D404" t="str">
            <v>0120061718</v>
          </cell>
          <cell r="E404">
            <v>54</v>
          </cell>
        </row>
        <row r="405">
          <cell r="D405" t="str">
            <v>0120061719</v>
          </cell>
        </row>
        <row r="406">
          <cell r="D406" t="str">
            <v>0120061720</v>
          </cell>
          <cell r="E406">
            <v>63</v>
          </cell>
        </row>
        <row r="407">
          <cell r="D407" t="str">
            <v>0120061721</v>
          </cell>
          <cell r="E407">
            <v>58</v>
          </cell>
        </row>
        <row r="408">
          <cell r="D408" t="str">
            <v>0120061722</v>
          </cell>
          <cell r="E408">
            <v>71</v>
          </cell>
        </row>
        <row r="409">
          <cell r="D409" t="str">
            <v>0120061723</v>
          </cell>
        </row>
        <row r="410">
          <cell r="D410" t="str">
            <v>0120061724</v>
          </cell>
        </row>
        <row r="411">
          <cell r="D411" t="str">
            <v>0120061801</v>
          </cell>
        </row>
        <row r="412">
          <cell r="D412" t="str">
            <v>0120061802</v>
          </cell>
        </row>
        <row r="413">
          <cell r="D413" t="str">
            <v>0120061803</v>
          </cell>
        </row>
        <row r="414">
          <cell r="D414" t="str">
            <v>0120061804</v>
          </cell>
        </row>
        <row r="415">
          <cell r="D415" t="str">
            <v>0120061805</v>
          </cell>
        </row>
        <row r="416">
          <cell r="D416" t="str">
            <v>0120061806</v>
          </cell>
        </row>
        <row r="417">
          <cell r="D417" t="str">
            <v>0120061807</v>
          </cell>
        </row>
        <row r="418">
          <cell r="D418" t="str">
            <v>0120061808</v>
          </cell>
        </row>
        <row r="419">
          <cell r="D419" t="str">
            <v>0120061809</v>
          </cell>
        </row>
        <row r="420">
          <cell r="D420" t="str">
            <v>0120061810</v>
          </cell>
        </row>
        <row r="421">
          <cell r="D421" t="str">
            <v>0120061811</v>
          </cell>
        </row>
        <row r="422">
          <cell r="D422" t="str">
            <v>0120061812</v>
          </cell>
        </row>
        <row r="423">
          <cell r="D423" t="str">
            <v>0120061813</v>
          </cell>
        </row>
        <row r="424">
          <cell r="D424" t="str">
            <v>0120061814</v>
          </cell>
        </row>
        <row r="425">
          <cell r="D425" t="str">
            <v>0120061815</v>
          </cell>
        </row>
        <row r="426">
          <cell r="D426" t="str">
            <v>0120061816</v>
          </cell>
        </row>
        <row r="427">
          <cell r="D427" t="str">
            <v>0120061817</v>
          </cell>
        </row>
        <row r="428">
          <cell r="D428" t="str">
            <v>0120061818</v>
          </cell>
        </row>
        <row r="429">
          <cell r="D429" t="str">
            <v>0120061819</v>
          </cell>
        </row>
        <row r="430">
          <cell r="D430" t="str">
            <v>0120061820</v>
          </cell>
        </row>
        <row r="431">
          <cell r="D431" t="str">
            <v>0120061821</v>
          </cell>
        </row>
        <row r="432">
          <cell r="D432" t="str">
            <v>0120061822</v>
          </cell>
        </row>
        <row r="433">
          <cell r="D433" t="str">
            <v>0120061823</v>
          </cell>
        </row>
        <row r="434">
          <cell r="D434" t="str">
            <v>0120061824</v>
          </cell>
        </row>
        <row r="435">
          <cell r="D435" t="str">
            <v>0120061901</v>
          </cell>
          <cell r="E435">
            <v>62</v>
          </cell>
        </row>
        <row r="436">
          <cell r="D436" t="str">
            <v>0120061902</v>
          </cell>
          <cell r="E436">
            <v>54</v>
          </cell>
        </row>
        <row r="437">
          <cell r="D437" t="str">
            <v>0120061903</v>
          </cell>
        </row>
        <row r="438">
          <cell r="D438" t="str">
            <v>0120061904</v>
          </cell>
        </row>
        <row r="439">
          <cell r="D439" t="str">
            <v>0120061905</v>
          </cell>
        </row>
        <row r="440">
          <cell r="D440" t="str">
            <v>0120061906</v>
          </cell>
          <cell r="E440">
            <v>70</v>
          </cell>
        </row>
        <row r="441">
          <cell r="D441" t="str">
            <v>0120061907</v>
          </cell>
          <cell r="E441">
            <v>69</v>
          </cell>
        </row>
        <row r="442">
          <cell r="D442" t="str">
            <v>0120061908</v>
          </cell>
          <cell r="E442">
            <v>66</v>
          </cell>
        </row>
        <row r="443">
          <cell r="D443" t="str">
            <v>0120061909</v>
          </cell>
          <cell r="E443">
            <v>64</v>
          </cell>
        </row>
        <row r="444">
          <cell r="D444" t="str">
            <v>0120061910</v>
          </cell>
          <cell r="E444">
            <v>65</v>
          </cell>
        </row>
        <row r="445">
          <cell r="D445" t="str">
            <v>0120061911</v>
          </cell>
          <cell r="E445">
            <v>54</v>
          </cell>
        </row>
        <row r="446">
          <cell r="D446" t="str">
            <v>0120061912</v>
          </cell>
        </row>
        <row r="447">
          <cell r="D447" t="str">
            <v>0120061913</v>
          </cell>
          <cell r="E447">
            <v>64</v>
          </cell>
        </row>
        <row r="448">
          <cell r="D448" t="str">
            <v>0120061914</v>
          </cell>
        </row>
        <row r="449">
          <cell r="D449" t="str">
            <v>0120061915</v>
          </cell>
          <cell r="E449">
            <v>74</v>
          </cell>
        </row>
        <row r="450">
          <cell r="D450" t="str">
            <v>0120061916</v>
          </cell>
          <cell r="E450">
            <v>54</v>
          </cell>
        </row>
        <row r="451">
          <cell r="D451" t="str">
            <v>0120061917</v>
          </cell>
          <cell r="E451">
            <v>53</v>
          </cell>
        </row>
        <row r="452">
          <cell r="D452" t="str">
            <v>0120061918</v>
          </cell>
        </row>
        <row r="453">
          <cell r="D453" t="str">
            <v>0120061919</v>
          </cell>
          <cell r="E453">
            <v>68</v>
          </cell>
        </row>
        <row r="454">
          <cell r="D454" t="str">
            <v>0120061920</v>
          </cell>
          <cell r="E454">
            <v>71</v>
          </cell>
        </row>
        <row r="455">
          <cell r="D455" t="str">
            <v>0120061921</v>
          </cell>
          <cell r="E455">
            <v>62</v>
          </cell>
        </row>
        <row r="456">
          <cell r="D456" t="str">
            <v>0120061922</v>
          </cell>
          <cell r="E456">
            <v>59</v>
          </cell>
        </row>
        <row r="457">
          <cell r="D457" t="str">
            <v>0120061923</v>
          </cell>
        </row>
        <row r="458">
          <cell r="D458" t="str">
            <v>0120061924</v>
          </cell>
        </row>
        <row r="459">
          <cell r="D459" t="str">
            <v>0120062001</v>
          </cell>
          <cell r="E459">
            <v>52</v>
          </cell>
        </row>
        <row r="460">
          <cell r="D460" t="str">
            <v>0120062002</v>
          </cell>
          <cell r="E460">
            <v>62</v>
          </cell>
        </row>
        <row r="461">
          <cell r="D461" t="str">
            <v>0120062003</v>
          </cell>
          <cell r="E461">
            <v>53</v>
          </cell>
        </row>
        <row r="462">
          <cell r="D462" t="str">
            <v>0120062004</v>
          </cell>
          <cell r="E462">
            <v>39</v>
          </cell>
        </row>
        <row r="463">
          <cell r="D463" t="str">
            <v>0120062005</v>
          </cell>
        </row>
        <row r="464">
          <cell r="D464" t="str">
            <v>0120062006</v>
          </cell>
          <cell r="E464">
            <v>72</v>
          </cell>
        </row>
        <row r="465">
          <cell r="D465" t="str">
            <v>0120062007</v>
          </cell>
        </row>
        <row r="466">
          <cell r="D466" t="str">
            <v>0120062008</v>
          </cell>
          <cell r="E466">
            <v>60</v>
          </cell>
        </row>
        <row r="467">
          <cell r="D467" t="str">
            <v>0120062009</v>
          </cell>
        </row>
        <row r="468">
          <cell r="D468" t="str">
            <v>0120062010</v>
          </cell>
          <cell r="E468">
            <v>58</v>
          </cell>
        </row>
        <row r="469">
          <cell r="D469" t="str">
            <v>0120062011</v>
          </cell>
        </row>
        <row r="470">
          <cell r="D470" t="str">
            <v>0120062012</v>
          </cell>
        </row>
        <row r="471">
          <cell r="D471" t="str">
            <v>0120062013</v>
          </cell>
        </row>
        <row r="472">
          <cell r="D472" t="str">
            <v>0120062014</v>
          </cell>
          <cell r="E472">
            <v>41</v>
          </cell>
        </row>
        <row r="473">
          <cell r="D473" t="str">
            <v>0120062015</v>
          </cell>
          <cell r="E473">
            <v>50</v>
          </cell>
        </row>
        <row r="474">
          <cell r="D474" t="str">
            <v>0120062016</v>
          </cell>
        </row>
        <row r="475">
          <cell r="D475" t="str">
            <v>0120062017</v>
          </cell>
          <cell r="E475">
            <v>69</v>
          </cell>
        </row>
        <row r="476">
          <cell r="D476" t="str">
            <v>0120062018</v>
          </cell>
          <cell r="E476">
            <v>65</v>
          </cell>
        </row>
        <row r="477">
          <cell r="D477" t="str">
            <v>0120062019</v>
          </cell>
          <cell r="E477">
            <v>63</v>
          </cell>
        </row>
        <row r="478">
          <cell r="D478" t="str">
            <v>0120062020</v>
          </cell>
          <cell r="E478">
            <v>50</v>
          </cell>
        </row>
        <row r="479">
          <cell r="D479" t="str">
            <v>0120062021</v>
          </cell>
        </row>
        <row r="480">
          <cell r="D480" t="str">
            <v>0120062022</v>
          </cell>
          <cell r="E480">
            <v>53</v>
          </cell>
        </row>
        <row r="481">
          <cell r="D481" t="str">
            <v>0120062023</v>
          </cell>
        </row>
        <row r="482">
          <cell r="D482" t="str">
            <v>0120062024</v>
          </cell>
        </row>
        <row r="483">
          <cell r="D483" t="str">
            <v>0120062101</v>
          </cell>
        </row>
        <row r="484">
          <cell r="D484" t="str">
            <v>0120062102</v>
          </cell>
        </row>
        <row r="485">
          <cell r="D485" t="str">
            <v>0120062103</v>
          </cell>
        </row>
        <row r="486">
          <cell r="D486" t="str">
            <v>0120062104</v>
          </cell>
        </row>
        <row r="487">
          <cell r="D487" t="str">
            <v>0120062105</v>
          </cell>
        </row>
        <row r="488">
          <cell r="D488" t="str">
            <v>0120062106</v>
          </cell>
        </row>
        <row r="489">
          <cell r="D489" t="str">
            <v>0120062107</v>
          </cell>
        </row>
        <row r="490">
          <cell r="D490" t="str">
            <v>0120062108</v>
          </cell>
        </row>
        <row r="491">
          <cell r="D491" t="str">
            <v>0120062109</v>
          </cell>
        </row>
        <row r="492">
          <cell r="D492" t="str">
            <v>0120062110</v>
          </cell>
        </row>
        <row r="493">
          <cell r="D493" t="str">
            <v>0120062111</v>
          </cell>
        </row>
        <row r="494">
          <cell r="D494" t="str">
            <v>0120062112</v>
          </cell>
        </row>
        <row r="495">
          <cell r="D495" t="str">
            <v>0120062113</v>
          </cell>
        </row>
        <row r="496">
          <cell r="D496" t="str">
            <v>0120062114</v>
          </cell>
        </row>
        <row r="497">
          <cell r="D497" t="str">
            <v>0120062115</v>
          </cell>
        </row>
        <row r="498">
          <cell r="D498" t="str">
            <v>0120062116</v>
          </cell>
        </row>
        <row r="499">
          <cell r="D499" t="str">
            <v>0120062117</v>
          </cell>
        </row>
        <row r="500">
          <cell r="D500" t="str">
            <v>0120062118</v>
          </cell>
        </row>
        <row r="501">
          <cell r="D501" t="str">
            <v>0120062119</v>
          </cell>
        </row>
        <row r="502">
          <cell r="D502" t="str">
            <v>0120062120</v>
          </cell>
        </row>
        <row r="503">
          <cell r="D503" t="str">
            <v>0120062121</v>
          </cell>
        </row>
        <row r="504">
          <cell r="D504" t="str">
            <v>0120062122</v>
          </cell>
        </row>
        <row r="505">
          <cell r="D505" t="str">
            <v>0120062123</v>
          </cell>
        </row>
        <row r="506">
          <cell r="D506" t="str">
            <v>0120062124</v>
          </cell>
        </row>
        <row r="507">
          <cell r="D507" t="str">
            <v>0120062201</v>
          </cell>
          <cell r="E507">
            <v>65</v>
          </cell>
        </row>
        <row r="508">
          <cell r="D508" t="str">
            <v>0120062202</v>
          </cell>
        </row>
        <row r="509">
          <cell r="D509" t="str">
            <v>0120062203</v>
          </cell>
          <cell r="E509">
            <v>64</v>
          </cell>
        </row>
        <row r="510">
          <cell r="D510" t="str">
            <v>0120062204</v>
          </cell>
        </row>
        <row r="511">
          <cell r="D511" t="str">
            <v>0120062205</v>
          </cell>
        </row>
        <row r="512">
          <cell r="D512" t="str">
            <v>0120062206</v>
          </cell>
        </row>
        <row r="513">
          <cell r="D513" t="str">
            <v>0120062207</v>
          </cell>
          <cell r="E513">
            <v>66</v>
          </cell>
        </row>
        <row r="514">
          <cell r="D514" t="str">
            <v>0120062208</v>
          </cell>
          <cell r="E514">
            <v>58</v>
          </cell>
        </row>
        <row r="515">
          <cell r="D515" t="str">
            <v>0120062209</v>
          </cell>
          <cell r="E515">
            <v>68</v>
          </cell>
        </row>
        <row r="516">
          <cell r="D516" t="str">
            <v>0120062210</v>
          </cell>
          <cell r="E516">
            <v>60</v>
          </cell>
        </row>
        <row r="517">
          <cell r="D517" t="str">
            <v>0120062211</v>
          </cell>
          <cell r="E517">
            <v>71</v>
          </cell>
        </row>
        <row r="518">
          <cell r="D518" t="str">
            <v>0120062212</v>
          </cell>
          <cell r="E518">
            <v>42</v>
          </cell>
        </row>
        <row r="519">
          <cell r="D519" t="str">
            <v>0120062213</v>
          </cell>
          <cell r="E519">
            <v>57</v>
          </cell>
        </row>
        <row r="520">
          <cell r="D520" t="str">
            <v>0120062214</v>
          </cell>
          <cell r="E520">
            <v>62</v>
          </cell>
        </row>
        <row r="521">
          <cell r="D521" t="str">
            <v>0120062215</v>
          </cell>
          <cell r="E521">
            <v>45</v>
          </cell>
        </row>
        <row r="522">
          <cell r="D522" t="str">
            <v>0120062216</v>
          </cell>
          <cell r="E522">
            <v>48</v>
          </cell>
        </row>
        <row r="523">
          <cell r="D523" t="str">
            <v>0120062217</v>
          </cell>
        </row>
        <row r="524">
          <cell r="D524" t="str">
            <v>0120062218</v>
          </cell>
          <cell r="E524">
            <v>37</v>
          </cell>
        </row>
        <row r="525">
          <cell r="D525" t="str">
            <v>0120062219</v>
          </cell>
          <cell r="E525">
            <v>58</v>
          </cell>
        </row>
        <row r="526">
          <cell r="D526" t="str">
            <v>0120062220</v>
          </cell>
          <cell r="E526">
            <v>61</v>
          </cell>
        </row>
        <row r="527">
          <cell r="D527" t="str">
            <v>0120062221</v>
          </cell>
          <cell r="E527">
            <v>64</v>
          </cell>
        </row>
        <row r="528">
          <cell r="D528" t="str">
            <v>0120062222</v>
          </cell>
          <cell r="E528">
            <v>64</v>
          </cell>
        </row>
        <row r="529">
          <cell r="D529" t="str">
            <v>0120062223</v>
          </cell>
          <cell r="E529">
            <v>65</v>
          </cell>
        </row>
        <row r="530">
          <cell r="D530" t="str">
            <v>0120062224</v>
          </cell>
          <cell r="E530">
            <v>58</v>
          </cell>
        </row>
        <row r="531">
          <cell r="D531" t="str">
            <v>0120062301</v>
          </cell>
          <cell r="E531">
            <v>70</v>
          </cell>
        </row>
        <row r="532">
          <cell r="D532" t="str">
            <v>0120062302</v>
          </cell>
          <cell r="E532">
            <v>73</v>
          </cell>
        </row>
        <row r="533">
          <cell r="D533" t="str">
            <v>0120062303</v>
          </cell>
          <cell r="E533">
            <v>65</v>
          </cell>
        </row>
        <row r="534">
          <cell r="D534" t="str">
            <v>0120062304</v>
          </cell>
        </row>
        <row r="535">
          <cell r="D535" t="str">
            <v>0120062305</v>
          </cell>
          <cell r="E535">
            <v>67</v>
          </cell>
        </row>
        <row r="536">
          <cell r="D536" t="str">
            <v>0120062306</v>
          </cell>
        </row>
        <row r="537">
          <cell r="D537" t="str">
            <v>0120062307</v>
          </cell>
          <cell r="E537">
            <v>63</v>
          </cell>
        </row>
        <row r="538">
          <cell r="D538" t="str">
            <v>0120062308</v>
          </cell>
        </row>
        <row r="539">
          <cell r="D539" t="str">
            <v>0120062309</v>
          </cell>
        </row>
        <row r="540">
          <cell r="D540" t="str">
            <v>0120062310</v>
          </cell>
        </row>
        <row r="541">
          <cell r="D541" t="str">
            <v>0120062311</v>
          </cell>
        </row>
        <row r="542">
          <cell r="D542" t="str">
            <v>0120062312</v>
          </cell>
          <cell r="E542">
            <v>58</v>
          </cell>
        </row>
        <row r="543">
          <cell r="D543" t="str">
            <v>0120062313</v>
          </cell>
        </row>
        <row r="544">
          <cell r="D544" t="str">
            <v>0120062314</v>
          </cell>
          <cell r="E544">
            <v>52</v>
          </cell>
        </row>
        <row r="545">
          <cell r="D545" t="str">
            <v>0120062315</v>
          </cell>
          <cell r="E545">
            <v>66</v>
          </cell>
        </row>
        <row r="546">
          <cell r="D546" t="str">
            <v>0120062316</v>
          </cell>
        </row>
        <row r="547">
          <cell r="D547" t="str">
            <v>0120062317</v>
          </cell>
          <cell r="E547">
            <v>69</v>
          </cell>
        </row>
        <row r="548">
          <cell r="D548" t="str">
            <v>0120062318</v>
          </cell>
        </row>
        <row r="549">
          <cell r="D549" t="str">
            <v>0120062319</v>
          </cell>
        </row>
        <row r="550">
          <cell r="D550" t="str">
            <v>0120062320</v>
          </cell>
          <cell r="E550">
            <v>65</v>
          </cell>
        </row>
        <row r="551">
          <cell r="D551" t="str">
            <v>0120062321</v>
          </cell>
        </row>
        <row r="552">
          <cell r="D552" t="str">
            <v>0120062322</v>
          </cell>
          <cell r="E552">
            <v>62</v>
          </cell>
        </row>
        <row r="553">
          <cell r="D553" t="str">
            <v>0120062323</v>
          </cell>
        </row>
        <row r="554">
          <cell r="D554" t="str">
            <v>0120062324</v>
          </cell>
          <cell r="E554">
            <v>64</v>
          </cell>
        </row>
        <row r="555">
          <cell r="D555" t="str">
            <v>0120062401</v>
          </cell>
          <cell r="E555">
            <v>67</v>
          </cell>
        </row>
        <row r="556">
          <cell r="D556" t="str">
            <v>0120062402</v>
          </cell>
          <cell r="E556">
            <v>60</v>
          </cell>
        </row>
        <row r="557">
          <cell r="D557" t="str">
            <v>0120062403</v>
          </cell>
          <cell r="E557">
            <v>61</v>
          </cell>
        </row>
        <row r="558">
          <cell r="D558" t="str">
            <v>0120062404</v>
          </cell>
        </row>
        <row r="559">
          <cell r="D559" t="str">
            <v>0120062405</v>
          </cell>
          <cell r="E559">
            <v>60</v>
          </cell>
        </row>
        <row r="560">
          <cell r="D560" t="str">
            <v>0120062406</v>
          </cell>
        </row>
        <row r="561">
          <cell r="D561" t="str">
            <v>0120062407</v>
          </cell>
        </row>
        <row r="562">
          <cell r="D562" t="str">
            <v>0120062408</v>
          </cell>
          <cell r="E562">
            <v>52</v>
          </cell>
        </row>
        <row r="563">
          <cell r="D563" t="str">
            <v>0120062409</v>
          </cell>
          <cell r="E563">
            <v>58</v>
          </cell>
        </row>
        <row r="564">
          <cell r="D564" t="str">
            <v>0120062410</v>
          </cell>
        </row>
        <row r="565">
          <cell r="D565" t="str">
            <v>0120062411</v>
          </cell>
          <cell r="E565">
            <v>51</v>
          </cell>
        </row>
        <row r="566">
          <cell r="D566" t="str">
            <v>0120062412</v>
          </cell>
          <cell r="E566">
            <v>67</v>
          </cell>
        </row>
        <row r="567">
          <cell r="D567" t="str">
            <v>0120062413</v>
          </cell>
          <cell r="E567">
            <v>61</v>
          </cell>
        </row>
        <row r="568">
          <cell r="D568" t="str">
            <v>0120062414</v>
          </cell>
          <cell r="E568">
            <v>54</v>
          </cell>
        </row>
        <row r="569">
          <cell r="D569" t="str">
            <v>0120062415</v>
          </cell>
          <cell r="E569">
            <v>72</v>
          </cell>
        </row>
        <row r="570">
          <cell r="D570" t="str">
            <v>0120062416</v>
          </cell>
          <cell r="E570">
            <v>48</v>
          </cell>
        </row>
        <row r="571">
          <cell r="D571" t="str">
            <v>0120062417</v>
          </cell>
          <cell r="E571">
            <v>54</v>
          </cell>
        </row>
        <row r="572">
          <cell r="D572" t="str">
            <v>0120062418</v>
          </cell>
        </row>
        <row r="573">
          <cell r="D573" t="str">
            <v>0120062419</v>
          </cell>
          <cell r="E573">
            <v>71</v>
          </cell>
        </row>
        <row r="574">
          <cell r="D574" t="str">
            <v>0120062420</v>
          </cell>
          <cell r="E574">
            <v>70</v>
          </cell>
        </row>
        <row r="575">
          <cell r="D575" t="str">
            <v>0120062421</v>
          </cell>
          <cell r="E575">
            <v>60</v>
          </cell>
        </row>
        <row r="576">
          <cell r="D576" t="str">
            <v>0120062422</v>
          </cell>
          <cell r="E576">
            <v>80</v>
          </cell>
        </row>
        <row r="577">
          <cell r="D577" t="str">
            <v>0120062423</v>
          </cell>
        </row>
        <row r="578">
          <cell r="D578" t="str">
            <v>0120062424</v>
          </cell>
          <cell r="E578">
            <v>61</v>
          </cell>
        </row>
        <row r="579">
          <cell r="D579" t="str">
            <v>0120062501</v>
          </cell>
        </row>
        <row r="580">
          <cell r="D580" t="str">
            <v>0120062502</v>
          </cell>
        </row>
        <row r="581">
          <cell r="D581" t="str">
            <v>0120062503</v>
          </cell>
          <cell r="E581">
            <v>56</v>
          </cell>
        </row>
        <row r="582">
          <cell r="D582" t="str">
            <v>0120062504</v>
          </cell>
          <cell r="E582">
            <v>68</v>
          </cell>
        </row>
        <row r="583">
          <cell r="D583" t="str">
            <v>0120062505</v>
          </cell>
          <cell r="E583">
            <v>73</v>
          </cell>
        </row>
        <row r="584">
          <cell r="D584" t="str">
            <v>0120062506</v>
          </cell>
          <cell r="E584">
            <v>61</v>
          </cell>
        </row>
        <row r="585">
          <cell r="D585" t="str">
            <v>0120062507</v>
          </cell>
          <cell r="E585">
            <v>71</v>
          </cell>
        </row>
        <row r="586">
          <cell r="D586" t="str">
            <v>0120062508</v>
          </cell>
          <cell r="E586">
            <v>55</v>
          </cell>
        </row>
        <row r="587">
          <cell r="D587" t="str">
            <v>0120062509</v>
          </cell>
        </row>
        <row r="588">
          <cell r="D588" t="str">
            <v>0120062510</v>
          </cell>
          <cell r="E588">
            <v>51</v>
          </cell>
        </row>
        <row r="589">
          <cell r="D589" t="str">
            <v>0120062511</v>
          </cell>
          <cell r="E589">
            <v>68</v>
          </cell>
        </row>
        <row r="590">
          <cell r="D590" t="str">
            <v>0120062512</v>
          </cell>
          <cell r="E590">
            <v>61</v>
          </cell>
        </row>
        <row r="591">
          <cell r="D591" t="str">
            <v>0120062513</v>
          </cell>
          <cell r="E591">
            <v>63</v>
          </cell>
        </row>
        <row r="592">
          <cell r="D592" t="str">
            <v>0120062514</v>
          </cell>
          <cell r="E592">
            <v>35</v>
          </cell>
        </row>
        <row r="593">
          <cell r="D593" t="str">
            <v>0120062515</v>
          </cell>
        </row>
        <row r="594">
          <cell r="D594" t="str">
            <v>0120062516</v>
          </cell>
          <cell r="E594">
            <v>59</v>
          </cell>
        </row>
        <row r="595">
          <cell r="D595" t="str">
            <v>0120062517</v>
          </cell>
          <cell r="E595">
            <v>46</v>
          </cell>
        </row>
        <row r="596">
          <cell r="D596" t="str">
            <v>0120062518</v>
          </cell>
          <cell r="E596">
            <v>48</v>
          </cell>
        </row>
        <row r="597">
          <cell r="D597" t="str">
            <v>0120062519</v>
          </cell>
          <cell r="E597">
            <v>55</v>
          </cell>
        </row>
        <row r="598">
          <cell r="D598" t="str">
            <v>0120062520</v>
          </cell>
          <cell r="E598">
            <v>69</v>
          </cell>
        </row>
        <row r="599">
          <cell r="D599" t="str">
            <v>0120062521</v>
          </cell>
          <cell r="E599">
            <v>60</v>
          </cell>
        </row>
        <row r="600">
          <cell r="D600" t="str">
            <v>0120062522</v>
          </cell>
          <cell r="E600">
            <v>65</v>
          </cell>
        </row>
        <row r="601">
          <cell r="D601" t="str">
            <v>0120062523</v>
          </cell>
        </row>
        <row r="602">
          <cell r="D602" t="str">
            <v>0120062524</v>
          </cell>
          <cell r="E602">
            <v>65</v>
          </cell>
        </row>
        <row r="603">
          <cell r="D603" t="str">
            <v>0120062601</v>
          </cell>
          <cell r="E603">
            <v>65</v>
          </cell>
        </row>
        <row r="604">
          <cell r="D604" t="str">
            <v>0120062602</v>
          </cell>
          <cell r="E604">
            <v>59</v>
          </cell>
        </row>
        <row r="605">
          <cell r="D605" t="str">
            <v>0120062603</v>
          </cell>
          <cell r="E605">
            <v>51</v>
          </cell>
        </row>
        <row r="606">
          <cell r="D606" t="str">
            <v>0120062604</v>
          </cell>
          <cell r="E606">
            <v>63</v>
          </cell>
        </row>
        <row r="607">
          <cell r="D607" t="str">
            <v>0120062605</v>
          </cell>
          <cell r="E607">
            <v>69</v>
          </cell>
        </row>
        <row r="608">
          <cell r="D608" t="str">
            <v>0120062606</v>
          </cell>
          <cell r="E608">
            <v>64</v>
          </cell>
        </row>
        <row r="609">
          <cell r="D609" t="str">
            <v>0120062607</v>
          </cell>
          <cell r="E609">
            <v>46</v>
          </cell>
        </row>
        <row r="610">
          <cell r="D610" t="str">
            <v>0120062608</v>
          </cell>
          <cell r="E610">
            <v>63</v>
          </cell>
        </row>
        <row r="611">
          <cell r="D611" t="str">
            <v>0120062609</v>
          </cell>
        </row>
        <row r="612">
          <cell r="D612" t="str">
            <v>0120062610</v>
          </cell>
          <cell r="E612">
            <v>67</v>
          </cell>
        </row>
        <row r="613">
          <cell r="D613" t="str">
            <v>0120062611</v>
          </cell>
          <cell r="E613">
            <v>66</v>
          </cell>
        </row>
        <row r="614">
          <cell r="D614" t="str">
            <v>0120062612</v>
          </cell>
          <cell r="E614">
            <v>59</v>
          </cell>
        </row>
        <row r="615">
          <cell r="D615" t="str">
            <v>0120062613</v>
          </cell>
          <cell r="E615">
            <v>51</v>
          </cell>
        </row>
        <row r="616">
          <cell r="D616" t="str">
            <v>0120062614</v>
          </cell>
          <cell r="E616">
            <v>55</v>
          </cell>
        </row>
        <row r="617">
          <cell r="D617" t="str">
            <v>0120062615</v>
          </cell>
          <cell r="E617">
            <v>51</v>
          </cell>
        </row>
        <row r="618">
          <cell r="D618" t="str">
            <v>0120062616</v>
          </cell>
          <cell r="E618">
            <v>76</v>
          </cell>
        </row>
        <row r="619">
          <cell r="D619" t="str">
            <v>0120062617</v>
          </cell>
        </row>
        <row r="620">
          <cell r="D620" t="str">
            <v>0120062618</v>
          </cell>
          <cell r="E620">
            <v>46</v>
          </cell>
        </row>
        <row r="621">
          <cell r="D621" t="str">
            <v>0120062619</v>
          </cell>
          <cell r="E621">
            <v>68</v>
          </cell>
        </row>
        <row r="622">
          <cell r="D622" t="str">
            <v>0120062620</v>
          </cell>
        </row>
        <row r="623">
          <cell r="D623" t="str">
            <v>0120062621</v>
          </cell>
        </row>
        <row r="624">
          <cell r="D624" t="str">
            <v>0120062622</v>
          </cell>
          <cell r="E624">
            <v>42</v>
          </cell>
        </row>
        <row r="625">
          <cell r="D625" t="str">
            <v>0120062623</v>
          </cell>
          <cell r="E625">
            <v>61</v>
          </cell>
        </row>
        <row r="626">
          <cell r="D626" t="str">
            <v>0120062624</v>
          </cell>
          <cell r="E626">
            <v>54</v>
          </cell>
        </row>
        <row r="627">
          <cell r="D627" t="str">
            <v>0120062701</v>
          </cell>
        </row>
        <row r="628">
          <cell r="D628" t="str">
            <v>0120062702</v>
          </cell>
          <cell r="E628">
            <v>66</v>
          </cell>
        </row>
        <row r="629">
          <cell r="D629" t="str">
            <v>0120062703</v>
          </cell>
          <cell r="E629">
            <v>61</v>
          </cell>
        </row>
        <row r="630">
          <cell r="D630" t="str">
            <v>0120062704</v>
          </cell>
          <cell r="E630">
            <v>68</v>
          </cell>
        </row>
        <row r="631">
          <cell r="D631" t="str">
            <v>0120062705</v>
          </cell>
        </row>
        <row r="632">
          <cell r="D632" t="str">
            <v>0120062706</v>
          </cell>
          <cell r="E632">
            <v>67</v>
          </cell>
        </row>
        <row r="633">
          <cell r="D633" t="str">
            <v>0120062707</v>
          </cell>
        </row>
        <row r="634">
          <cell r="D634" t="str">
            <v>0120062708</v>
          </cell>
          <cell r="E634">
            <v>67</v>
          </cell>
        </row>
        <row r="635">
          <cell r="D635" t="str">
            <v>0120062709</v>
          </cell>
          <cell r="E635">
            <v>47</v>
          </cell>
        </row>
        <row r="636">
          <cell r="D636" t="str">
            <v>0120062710</v>
          </cell>
          <cell r="E636">
            <v>54</v>
          </cell>
        </row>
        <row r="637">
          <cell r="D637" t="str">
            <v>0120062711</v>
          </cell>
          <cell r="E637">
            <v>65</v>
          </cell>
        </row>
        <row r="638">
          <cell r="D638" t="str">
            <v>0120062712</v>
          </cell>
          <cell r="E638">
            <v>63</v>
          </cell>
        </row>
        <row r="639">
          <cell r="D639" t="str">
            <v>0120062713</v>
          </cell>
          <cell r="E639">
            <v>69</v>
          </cell>
        </row>
        <row r="640">
          <cell r="D640" t="str">
            <v>0120062714</v>
          </cell>
          <cell r="E640">
            <v>65</v>
          </cell>
        </row>
        <row r="641">
          <cell r="D641" t="str">
            <v>0120062715</v>
          </cell>
          <cell r="E641">
            <v>57</v>
          </cell>
        </row>
        <row r="642">
          <cell r="D642" t="str">
            <v>0120062716</v>
          </cell>
          <cell r="E642">
            <v>75</v>
          </cell>
        </row>
        <row r="643">
          <cell r="D643" t="str">
            <v>0120062717</v>
          </cell>
          <cell r="E643">
            <v>45</v>
          </cell>
        </row>
        <row r="644">
          <cell r="D644" t="str">
            <v>0120062718</v>
          </cell>
          <cell r="E644">
            <v>65</v>
          </cell>
        </row>
        <row r="645">
          <cell r="D645" t="str">
            <v>0120062719</v>
          </cell>
          <cell r="E645">
            <v>67</v>
          </cell>
        </row>
        <row r="646">
          <cell r="D646" t="str">
            <v>0120062720</v>
          </cell>
          <cell r="E646">
            <v>59</v>
          </cell>
        </row>
        <row r="647">
          <cell r="D647" t="str">
            <v>0120062721</v>
          </cell>
          <cell r="E647">
            <v>58</v>
          </cell>
        </row>
        <row r="648">
          <cell r="D648" t="str">
            <v>0120062722</v>
          </cell>
          <cell r="E648">
            <v>68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8"/>
  <sheetViews>
    <sheetView topLeftCell="A7" workbookViewId="0">
      <selection activeCell="A1" sqref="A1:G1"/>
    </sheetView>
  </sheetViews>
  <sheetFormatPr defaultColWidth="9" defaultRowHeight="13.5" outlineLevelCol="6"/>
  <cols>
    <col min="1" max="1" width="5.5" style="31" customWidth="1"/>
    <col min="2" max="2" width="20.125" style="31" customWidth="1"/>
    <col min="3" max="3" width="9" style="16" hidden="1" customWidth="1"/>
    <col min="4" max="4" width="9" style="32" hidden="1" customWidth="1"/>
    <col min="5" max="6" width="9" style="16" hidden="1" customWidth="1"/>
    <col min="7" max="16384" width="9" style="16"/>
  </cols>
  <sheetData>
    <row r="1" ht="41.25" customHeight="1" spans="1:7">
      <c r="A1" s="33" t="s">
        <v>0</v>
      </c>
      <c r="B1" s="33"/>
      <c r="C1" s="33"/>
      <c r="D1" s="33"/>
      <c r="E1" s="33"/>
      <c r="F1" s="33"/>
      <c r="G1" s="33"/>
    </row>
    <row r="2" ht="29.1" customHeight="1" spans="1:7">
      <c r="A2" s="33" t="s">
        <v>1</v>
      </c>
      <c r="B2" s="33" t="s">
        <v>2</v>
      </c>
      <c r="C2" s="7"/>
      <c r="D2" s="34"/>
      <c r="E2" s="7"/>
      <c r="F2" s="7"/>
      <c r="G2" s="7" t="s">
        <v>3</v>
      </c>
    </row>
    <row r="3" ht="18" customHeight="1" spans="1:7">
      <c r="A3" s="28" t="s">
        <v>4</v>
      </c>
      <c r="B3" s="28" t="s">
        <v>5</v>
      </c>
      <c r="C3" s="10">
        <v>83</v>
      </c>
      <c r="D3" s="35">
        <f>VLOOKUP(B3,[1]社区工作者!$D:$E,2)</f>
        <v>0</v>
      </c>
      <c r="E3" s="7"/>
      <c r="F3" s="7">
        <v>83</v>
      </c>
      <c r="G3" s="10">
        <v>83</v>
      </c>
    </row>
    <row r="4" ht="18" customHeight="1" spans="1:7">
      <c r="A4" s="28" t="s">
        <v>6</v>
      </c>
      <c r="B4" s="28" t="s">
        <v>7</v>
      </c>
      <c r="C4" s="10">
        <v>81</v>
      </c>
      <c r="D4" s="35">
        <f>VLOOKUP(B4,[1]社区工作者!$D:$E,2)</f>
        <v>0</v>
      </c>
      <c r="E4" s="7"/>
      <c r="F4" s="10">
        <v>81</v>
      </c>
      <c r="G4" s="10">
        <v>81</v>
      </c>
    </row>
    <row r="5" ht="18" customHeight="1" spans="1:7">
      <c r="A5" s="28" t="s">
        <v>8</v>
      </c>
      <c r="B5" s="28" t="s">
        <v>9</v>
      </c>
      <c r="C5" s="36"/>
      <c r="D5" s="35">
        <f>VLOOKUP(B5,[1]社区工作者!$D:$E,2)</f>
        <v>80</v>
      </c>
      <c r="E5" s="7"/>
      <c r="F5" s="36"/>
      <c r="G5" s="10">
        <v>80</v>
      </c>
    </row>
    <row r="6" ht="18" customHeight="1" spans="1:7">
      <c r="A6" s="28" t="s">
        <v>10</v>
      </c>
      <c r="B6" s="28" t="s">
        <v>11</v>
      </c>
      <c r="C6" s="36"/>
      <c r="D6" s="35">
        <f>VLOOKUP(B6,[1]社区工作者!$D:$E,2)</f>
        <v>78</v>
      </c>
      <c r="E6" s="7"/>
      <c r="F6" s="36"/>
      <c r="G6" s="10">
        <v>78</v>
      </c>
    </row>
    <row r="7" ht="18" customHeight="1" spans="1:7">
      <c r="A7" s="28" t="s">
        <v>12</v>
      </c>
      <c r="B7" s="28" t="s">
        <v>13</v>
      </c>
      <c r="C7" s="36"/>
      <c r="D7" s="35">
        <f>VLOOKUP(B7,[1]社区工作者!$D:$E,2)</f>
        <v>78</v>
      </c>
      <c r="E7" s="7"/>
      <c r="F7" s="36"/>
      <c r="G7" s="10">
        <v>78</v>
      </c>
    </row>
    <row r="8" ht="18" customHeight="1" spans="1:7">
      <c r="A8" s="28" t="s">
        <v>14</v>
      </c>
      <c r="B8" s="28" t="s">
        <v>15</v>
      </c>
      <c r="C8" s="10">
        <v>78</v>
      </c>
      <c r="D8" s="35">
        <f>VLOOKUP(B8,[1]社区工作者!$D:$E,2)</f>
        <v>0</v>
      </c>
      <c r="E8" s="7"/>
      <c r="F8" s="7">
        <v>78</v>
      </c>
      <c r="G8" s="10">
        <v>78</v>
      </c>
    </row>
    <row r="9" ht="18" customHeight="1" spans="1:7">
      <c r="A9" s="28" t="s">
        <v>16</v>
      </c>
      <c r="B9" s="28" t="s">
        <v>17</v>
      </c>
      <c r="C9" s="36"/>
      <c r="D9" s="35">
        <f>VLOOKUP(B9,[1]社区工作者!$D:$E,2)</f>
        <v>77</v>
      </c>
      <c r="E9" s="7"/>
      <c r="F9" s="36"/>
      <c r="G9" s="10">
        <v>77</v>
      </c>
    </row>
    <row r="10" ht="18" customHeight="1" spans="1:7">
      <c r="A10" s="28" t="s">
        <v>18</v>
      </c>
      <c r="B10" s="28" t="s">
        <v>19</v>
      </c>
      <c r="C10" s="36"/>
      <c r="D10" s="35">
        <f>VLOOKUP(B10,[1]社区工作者!$D:$E,2)</f>
        <v>76</v>
      </c>
      <c r="E10" s="7"/>
      <c r="F10" s="36"/>
      <c r="G10" s="10">
        <v>76</v>
      </c>
    </row>
    <row r="11" ht="18" customHeight="1" spans="1:7">
      <c r="A11" s="28" t="s">
        <v>20</v>
      </c>
      <c r="B11" s="28" t="s">
        <v>21</v>
      </c>
      <c r="C11" s="36"/>
      <c r="D11" s="35">
        <f>VLOOKUP(B11,[1]社区工作者!$D:$E,2)</f>
        <v>76</v>
      </c>
      <c r="E11" s="7"/>
      <c r="F11" s="7"/>
      <c r="G11" s="10">
        <v>76</v>
      </c>
    </row>
    <row r="12" ht="18" customHeight="1" spans="1:7">
      <c r="A12" s="28" t="s">
        <v>22</v>
      </c>
      <c r="B12" s="28" t="s">
        <v>23</v>
      </c>
      <c r="C12" s="7"/>
      <c r="D12" s="35">
        <f>VLOOKUP(B12,[1]社区工作者!$D:$E,2)</f>
        <v>76</v>
      </c>
      <c r="E12" s="7"/>
      <c r="F12" s="7"/>
      <c r="G12" s="10">
        <v>76</v>
      </c>
    </row>
    <row r="13" ht="18" customHeight="1" spans="1:7">
      <c r="A13" s="28" t="s">
        <v>24</v>
      </c>
      <c r="B13" s="28" t="s">
        <v>25</v>
      </c>
      <c r="C13" s="36"/>
      <c r="D13" s="35">
        <f>VLOOKUP(B13,[1]社区工作者!$D:$E,2)</f>
        <v>75</v>
      </c>
      <c r="E13" s="7"/>
      <c r="F13" s="36"/>
      <c r="G13" s="10">
        <v>75</v>
      </c>
    </row>
    <row r="14" ht="18" customHeight="1" spans="1:7">
      <c r="A14" s="28" t="s">
        <v>26</v>
      </c>
      <c r="B14" s="28" t="s">
        <v>27</v>
      </c>
      <c r="C14" s="36"/>
      <c r="D14" s="35">
        <f>VLOOKUP(B14,[1]社区工作者!$D:$E,2)</f>
        <v>75</v>
      </c>
      <c r="E14" s="7"/>
      <c r="F14" s="36"/>
      <c r="G14" s="10">
        <v>75</v>
      </c>
    </row>
    <row r="15" ht="18" customHeight="1" spans="1:7">
      <c r="A15" s="28" t="s">
        <v>28</v>
      </c>
      <c r="B15" s="28" t="s">
        <v>29</v>
      </c>
      <c r="C15" s="7"/>
      <c r="D15" s="35">
        <f>VLOOKUP(B15,[1]社区工作者!$D:$E,2)</f>
        <v>75</v>
      </c>
      <c r="E15" s="7"/>
      <c r="F15" s="7"/>
      <c r="G15" s="10">
        <v>75</v>
      </c>
    </row>
    <row r="16" ht="18" customHeight="1" spans="1:7">
      <c r="A16" s="28" t="s">
        <v>30</v>
      </c>
      <c r="B16" s="28" t="s">
        <v>31</v>
      </c>
      <c r="C16" s="10">
        <v>74</v>
      </c>
      <c r="D16" s="35">
        <f>VLOOKUP(B16,[1]社区工作者!$D:$E,2)</f>
        <v>0</v>
      </c>
      <c r="E16" s="7"/>
      <c r="F16" s="10">
        <v>74</v>
      </c>
      <c r="G16" s="10">
        <v>74</v>
      </c>
    </row>
    <row r="17" ht="18" customHeight="1" spans="1:7">
      <c r="A17" s="28" t="s">
        <v>32</v>
      </c>
      <c r="B17" s="28" t="s">
        <v>33</v>
      </c>
      <c r="C17" s="7">
        <v>74</v>
      </c>
      <c r="D17" s="35">
        <f>VLOOKUP(B17,[1]社区工作者!$D:$E,2)</f>
        <v>0</v>
      </c>
      <c r="E17" s="7"/>
      <c r="F17" s="7">
        <v>74</v>
      </c>
      <c r="G17" s="10">
        <v>74</v>
      </c>
    </row>
    <row r="18" ht="18" customHeight="1" spans="1:7">
      <c r="A18" s="28" t="s">
        <v>34</v>
      </c>
      <c r="B18" s="28" t="s">
        <v>35</v>
      </c>
      <c r="C18" s="36"/>
      <c r="D18" s="35">
        <f>VLOOKUP(B18,[1]社区工作者!$D:$E,2)</f>
        <v>74</v>
      </c>
      <c r="E18" s="7"/>
      <c r="F18" s="7"/>
      <c r="G18" s="10">
        <v>74</v>
      </c>
    </row>
    <row r="19" ht="18" customHeight="1" spans="1:7">
      <c r="A19" s="28" t="s">
        <v>36</v>
      </c>
      <c r="B19" s="28" t="s">
        <v>37</v>
      </c>
      <c r="C19" s="36"/>
      <c r="D19" s="35">
        <f>VLOOKUP(B19,[1]社区工作者!$D:$E,2)</f>
        <v>74</v>
      </c>
      <c r="E19" s="7"/>
      <c r="F19" s="36"/>
      <c r="G19" s="10">
        <v>74</v>
      </c>
    </row>
    <row r="20" ht="18" customHeight="1" spans="1:7">
      <c r="A20" s="28" t="s">
        <v>38</v>
      </c>
      <c r="B20" s="28" t="s">
        <v>39</v>
      </c>
      <c r="C20" s="10">
        <v>74</v>
      </c>
      <c r="D20" s="35">
        <f>VLOOKUP(B20,[1]社区工作者!$D:$E,2)</f>
        <v>0</v>
      </c>
      <c r="E20" s="7"/>
      <c r="F20" s="10">
        <v>74</v>
      </c>
      <c r="G20" s="10">
        <v>74</v>
      </c>
    </row>
    <row r="21" ht="18" customHeight="1" spans="1:7">
      <c r="A21" s="28" t="s">
        <v>40</v>
      </c>
      <c r="B21" s="28" t="s">
        <v>41</v>
      </c>
      <c r="C21" s="36"/>
      <c r="D21" s="35">
        <f>VLOOKUP(B21,[1]社区工作者!$D:$E,2)</f>
        <v>74</v>
      </c>
      <c r="E21" s="7"/>
      <c r="F21" s="36"/>
      <c r="G21" s="10">
        <v>74</v>
      </c>
    </row>
    <row r="22" ht="18" customHeight="1" spans="1:7">
      <c r="A22" s="28" t="s">
        <v>42</v>
      </c>
      <c r="B22" s="28" t="s">
        <v>43</v>
      </c>
      <c r="C22" s="36"/>
      <c r="D22" s="35">
        <f>VLOOKUP(B22,[1]社区工作者!$D:$E,2)</f>
        <v>74</v>
      </c>
      <c r="E22" s="7"/>
      <c r="F22" s="36"/>
      <c r="G22" s="10">
        <v>74</v>
      </c>
    </row>
    <row r="23" ht="18" customHeight="1" spans="1:7">
      <c r="A23" s="28" t="s">
        <v>44</v>
      </c>
      <c r="B23" s="28" t="s">
        <v>45</v>
      </c>
      <c r="C23" s="10"/>
      <c r="D23" s="35">
        <f>VLOOKUP(B23,[1]社区工作者!$D:$E,2)</f>
        <v>73</v>
      </c>
      <c r="E23" s="7"/>
      <c r="F23" s="7"/>
      <c r="G23" s="10">
        <v>73</v>
      </c>
    </row>
    <row r="24" ht="18" customHeight="1" spans="1:7">
      <c r="A24" s="28" t="s">
        <v>46</v>
      </c>
      <c r="B24" s="28" t="s">
        <v>47</v>
      </c>
      <c r="C24" s="36"/>
      <c r="D24" s="35">
        <f>VLOOKUP(B24,[1]社区工作者!$D:$E,2)</f>
        <v>73</v>
      </c>
      <c r="E24" s="7"/>
      <c r="F24" s="7"/>
      <c r="G24" s="10">
        <v>73</v>
      </c>
    </row>
    <row r="25" ht="18" customHeight="1" spans="1:7">
      <c r="A25" s="28" t="s">
        <v>48</v>
      </c>
      <c r="B25" s="28" t="s">
        <v>49</v>
      </c>
      <c r="C25" s="36"/>
      <c r="D25" s="35">
        <f>VLOOKUP(B25,[1]社区工作者!$D:$E,2)</f>
        <v>73</v>
      </c>
      <c r="E25" s="7"/>
      <c r="F25" s="7"/>
      <c r="G25" s="10">
        <v>73</v>
      </c>
    </row>
    <row r="26" ht="18" customHeight="1" spans="1:7">
      <c r="A26" s="28" t="s">
        <v>50</v>
      </c>
      <c r="B26" s="28" t="s">
        <v>51</v>
      </c>
      <c r="C26" s="36"/>
      <c r="D26" s="35">
        <f>VLOOKUP(B26,[1]社区工作者!$D:$E,2)</f>
        <v>73</v>
      </c>
      <c r="E26" s="7"/>
      <c r="F26" s="7"/>
      <c r="G26" s="10">
        <v>73</v>
      </c>
    </row>
    <row r="27" ht="18" customHeight="1" spans="1:7">
      <c r="A27" s="28" t="s">
        <v>52</v>
      </c>
      <c r="B27" s="28" t="s">
        <v>53</v>
      </c>
      <c r="C27" s="7">
        <v>73</v>
      </c>
      <c r="D27" s="35">
        <f>VLOOKUP(B27,[1]社区工作者!$D:$E,2)</f>
        <v>0</v>
      </c>
      <c r="E27" s="7"/>
      <c r="F27" s="7">
        <v>73</v>
      </c>
      <c r="G27" s="10">
        <v>73</v>
      </c>
    </row>
    <row r="28" ht="18" customHeight="1" spans="1:7">
      <c r="A28" s="28" t="s">
        <v>54</v>
      </c>
      <c r="B28" s="28" t="s">
        <v>55</v>
      </c>
      <c r="C28" s="36"/>
      <c r="D28" s="35">
        <f>VLOOKUP(B28,[1]社区工作者!$D:$E,2)</f>
        <v>73</v>
      </c>
      <c r="E28" s="7"/>
      <c r="F28" s="36"/>
      <c r="G28" s="10">
        <v>73</v>
      </c>
    </row>
    <row r="29" ht="18" customHeight="1" spans="1:7">
      <c r="A29" s="28" t="s">
        <v>56</v>
      </c>
      <c r="B29" s="28" t="s">
        <v>57</v>
      </c>
      <c r="C29" s="36"/>
      <c r="D29" s="35">
        <f>VLOOKUP(B29,[1]社区工作者!$D:$E,2)</f>
        <v>73</v>
      </c>
      <c r="E29" s="7"/>
      <c r="F29" s="7"/>
      <c r="G29" s="10">
        <v>73</v>
      </c>
    </row>
    <row r="30" ht="18" customHeight="1" spans="1:7">
      <c r="A30" s="28" t="s">
        <v>58</v>
      </c>
      <c r="B30" s="28" t="s">
        <v>59</v>
      </c>
      <c r="C30" s="36"/>
      <c r="D30" s="35">
        <f>VLOOKUP(B30,[1]社区工作者!$D:$E,2)</f>
        <v>72</v>
      </c>
      <c r="E30" s="7"/>
      <c r="F30" s="7"/>
      <c r="G30" s="10">
        <v>72</v>
      </c>
    </row>
    <row r="31" ht="18" customHeight="1" spans="1:7">
      <c r="A31" s="28" t="s">
        <v>60</v>
      </c>
      <c r="B31" s="28" t="s">
        <v>61</v>
      </c>
      <c r="C31" s="10">
        <v>72</v>
      </c>
      <c r="D31" s="35">
        <f>VLOOKUP(B31,[1]社区工作者!$D:$E,2)</f>
        <v>0</v>
      </c>
      <c r="E31" s="7"/>
      <c r="F31" s="7">
        <v>72</v>
      </c>
      <c r="G31" s="10">
        <v>72</v>
      </c>
    </row>
    <row r="32" ht="18" customHeight="1" spans="1:7">
      <c r="A32" s="28" t="s">
        <v>62</v>
      </c>
      <c r="B32" s="28" t="s">
        <v>63</v>
      </c>
      <c r="C32" s="36"/>
      <c r="D32" s="35">
        <f>VLOOKUP(B32,[1]社区工作者!$D:$E,2)</f>
        <v>72</v>
      </c>
      <c r="E32" s="7"/>
      <c r="F32" s="7"/>
      <c r="G32" s="10">
        <v>72</v>
      </c>
    </row>
    <row r="33" ht="18" customHeight="1" spans="1:7">
      <c r="A33" s="28" t="s">
        <v>64</v>
      </c>
      <c r="B33" s="28" t="s">
        <v>65</v>
      </c>
      <c r="C33" s="36"/>
      <c r="D33" s="35">
        <f>VLOOKUP(B33,[1]社区工作者!$D:$E,2)</f>
        <v>72</v>
      </c>
      <c r="E33" s="7"/>
      <c r="F33" s="7"/>
      <c r="G33" s="10">
        <v>72</v>
      </c>
    </row>
    <row r="34" ht="18" customHeight="1" spans="1:7">
      <c r="A34" s="28" t="s">
        <v>66</v>
      </c>
      <c r="B34" s="28" t="s">
        <v>67</v>
      </c>
      <c r="C34" s="10"/>
      <c r="D34" s="35">
        <f>VLOOKUP(B34,[1]社区工作者!$D:$E,2)</f>
        <v>71</v>
      </c>
      <c r="E34" s="7"/>
      <c r="F34" s="7"/>
      <c r="G34" s="10">
        <v>71</v>
      </c>
    </row>
    <row r="35" ht="18" customHeight="1" spans="1:7">
      <c r="A35" s="28" t="s">
        <v>68</v>
      </c>
      <c r="B35" s="28" t="s">
        <v>69</v>
      </c>
      <c r="C35" s="7"/>
      <c r="D35" s="35">
        <f>VLOOKUP(B35,[1]社区工作者!$D:$E,2)</f>
        <v>71</v>
      </c>
      <c r="E35" s="7"/>
      <c r="F35" s="7"/>
      <c r="G35" s="10">
        <v>71</v>
      </c>
    </row>
    <row r="36" ht="18" customHeight="1" spans="1:7">
      <c r="A36" s="28" t="s">
        <v>70</v>
      </c>
      <c r="B36" s="28" t="s">
        <v>71</v>
      </c>
      <c r="C36" s="36"/>
      <c r="D36" s="35">
        <f>VLOOKUP(B36,[1]社区工作者!$D:$E,2)</f>
        <v>71</v>
      </c>
      <c r="E36" s="7"/>
      <c r="F36" s="7"/>
      <c r="G36" s="10">
        <v>71</v>
      </c>
    </row>
    <row r="37" ht="18" customHeight="1" spans="1:7">
      <c r="A37" s="28" t="s">
        <v>72</v>
      </c>
      <c r="B37" s="28" t="s">
        <v>73</v>
      </c>
      <c r="C37" s="7"/>
      <c r="D37" s="35">
        <f>VLOOKUP(B37,[1]社区工作者!$D:$E,2)</f>
        <v>71</v>
      </c>
      <c r="E37" s="7"/>
      <c r="F37" s="7"/>
      <c r="G37" s="10">
        <v>71</v>
      </c>
    </row>
    <row r="38" ht="18" customHeight="1" spans="1:7">
      <c r="A38" s="28" t="s">
        <v>74</v>
      </c>
      <c r="B38" s="28" t="s">
        <v>75</v>
      </c>
      <c r="C38" s="7">
        <v>71</v>
      </c>
      <c r="D38" s="35">
        <f>VLOOKUP(B38,[1]社区工作者!$D:$E,2)</f>
        <v>0</v>
      </c>
      <c r="E38" s="7"/>
      <c r="F38" s="7">
        <v>71</v>
      </c>
      <c r="G38" s="10">
        <v>71</v>
      </c>
    </row>
    <row r="39" ht="18" customHeight="1" spans="1:7">
      <c r="A39" s="28" t="s">
        <v>76</v>
      </c>
      <c r="B39" s="28" t="s">
        <v>77</v>
      </c>
      <c r="C39" s="10">
        <v>71</v>
      </c>
      <c r="D39" s="35">
        <f>VLOOKUP(B39,[1]社区工作者!$D:$E,2)</f>
        <v>0</v>
      </c>
      <c r="E39" s="7"/>
      <c r="F39" s="7">
        <v>71</v>
      </c>
      <c r="G39" s="10">
        <v>71</v>
      </c>
    </row>
    <row r="40" ht="18" customHeight="1" spans="1:7">
      <c r="A40" s="28" t="s">
        <v>78</v>
      </c>
      <c r="B40" s="28" t="s">
        <v>79</v>
      </c>
      <c r="C40" s="36"/>
      <c r="D40" s="35">
        <f>VLOOKUP(B40,[1]社区工作者!$D:$E,2)</f>
        <v>71</v>
      </c>
      <c r="E40" s="7"/>
      <c r="F40" s="7"/>
      <c r="G40" s="10">
        <v>71</v>
      </c>
    </row>
    <row r="41" ht="18" customHeight="1" spans="1:7">
      <c r="A41" s="28" t="s">
        <v>80</v>
      </c>
      <c r="B41" s="28" t="s">
        <v>81</v>
      </c>
      <c r="C41" s="36"/>
      <c r="D41" s="35">
        <f>VLOOKUP(B41,[1]社区工作者!$D:$E,2)</f>
        <v>71</v>
      </c>
      <c r="E41" s="7"/>
      <c r="F41" s="7"/>
      <c r="G41" s="10">
        <v>71</v>
      </c>
    </row>
    <row r="42" ht="18" customHeight="1" spans="1:7">
      <c r="A42" s="28" t="s">
        <v>82</v>
      </c>
      <c r="B42" s="28" t="s">
        <v>83</v>
      </c>
      <c r="C42" s="36"/>
      <c r="D42" s="35">
        <f>VLOOKUP(B42,[1]社区工作者!$D:$E,2)</f>
        <v>71</v>
      </c>
      <c r="E42" s="7"/>
      <c r="F42" s="7"/>
      <c r="G42" s="10">
        <v>71</v>
      </c>
    </row>
    <row r="43" ht="18" customHeight="1" spans="1:7">
      <c r="A43" s="28" t="s">
        <v>84</v>
      </c>
      <c r="B43" s="28" t="s">
        <v>85</v>
      </c>
      <c r="C43" s="7">
        <v>71</v>
      </c>
      <c r="D43" s="35">
        <f>VLOOKUP(B43,[1]社区工作者!$D:$E,2)</f>
        <v>0</v>
      </c>
      <c r="E43" s="7"/>
      <c r="F43" s="7">
        <v>71</v>
      </c>
      <c r="G43" s="10">
        <v>71</v>
      </c>
    </row>
    <row r="44" ht="18" customHeight="1" spans="1:7">
      <c r="A44" s="28" t="s">
        <v>86</v>
      </c>
      <c r="B44" s="28" t="s">
        <v>87</v>
      </c>
      <c r="C44" s="36"/>
      <c r="D44" s="35">
        <f>VLOOKUP(B44,[1]社区工作者!$D:$E,2)</f>
        <v>71</v>
      </c>
      <c r="E44" s="7"/>
      <c r="F44" s="7"/>
      <c r="G44" s="10">
        <v>71</v>
      </c>
    </row>
    <row r="45" ht="18" customHeight="1" spans="1:7">
      <c r="A45" s="28" t="s">
        <v>88</v>
      </c>
      <c r="B45" s="28" t="s">
        <v>89</v>
      </c>
      <c r="C45" s="36"/>
      <c r="D45" s="35">
        <f>VLOOKUP(B45,[1]社区工作者!$D:$E,2)</f>
        <v>71</v>
      </c>
      <c r="E45" s="7"/>
      <c r="F45" s="7"/>
      <c r="G45" s="10">
        <v>71</v>
      </c>
    </row>
    <row r="46" ht="18" customHeight="1" spans="1:7">
      <c r="A46" s="28" t="s">
        <v>90</v>
      </c>
      <c r="B46" s="28" t="s">
        <v>91</v>
      </c>
      <c r="C46" s="7"/>
      <c r="D46" s="35">
        <f>VLOOKUP(B46,[1]社区工作者!$D:$E,2)</f>
        <v>71</v>
      </c>
      <c r="E46" s="7"/>
      <c r="F46" s="7"/>
      <c r="G46" s="10">
        <v>71</v>
      </c>
    </row>
    <row r="47" ht="18" customHeight="1" spans="1:7">
      <c r="A47" s="28" t="s">
        <v>92</v>
      </c>
      <c r="B47" s="28" t="s">
        <v>93</v>
      </c>
      <c r="C47" s="36"/>
      <c r="D47" s="35">
        <f>VLOOKUP(B47,[1]社区工作者!$D:$E,2)</f>
        <v>71</v>
      </c>
      <c r="E47" s="7"/>
      <c r="F47" s="7"/>
      <c r="G47" s="10">
        <v>71</v>
      </c>
    </row>
    <row r="48" ht="18" customHeight="1" spans="1:7">
      <c r="A48" s="28" t="s">
        <v>94</v>
      </c>
      <c r="B48" s="28" t="s">
        <v>95</v>
      </c>
      <c r="C48" s="7"/>
      <c r="D48" s="35">
        <f>VLOOKUP(B48,[1]社区工作者!$D:$E,2)</f>
        <v>71</v>
      </c>
      <c r="E48" s="7"/>
      <c r="F48" s="7"/>
      <c r="G48" s="10">
        <v>71</v>
      </c>
    </row>
    <row r="49" ht="18" customHeight="1" spans="1:7">
      <c r="A49" s="28" t="s">
        <v>96</v>
      </c>
      <c r="B49" s="28" t="s">
        <v>97</v>
      </c>
      <c r="C49" s="36"/>
      <c r="D49" s="35">
        <f>VLOOKUP(B49,[1]社区工作者!$D:$E,2)</f>
        <v>70</v>
      </c>
      <c r="E49" s="7"/>
      <c r="F49" s="36"/>
      <c r="G49" s="10">
        <v>70</v>
      </c>
    </row>
    <row r="50" ht="18" customHeight="1" spans="1:7">
      <c r="A50" s="28" t="s">
        <v>98</v>
      </c>
      <c r="B50" s="28" t="s">
        <v>99</v>
      </c>
      <c r="C50" s="36"/>
      <c r="D50" s="35">
        <f>VLOOKUP(B50,[1]社区工作者!$D:$E,2)</f>
        <v>70</v>
      </c>
      <c r="E50" s="7"/>
      <c r="F50" s="36"/>
      <c r="G50" s="10">
        <v>70</v>
      </c>
    </row>
    <row r="51" ht="18" customHeight="1" spans="1:7">
      <c r="A51" s="28" t="s">
        <v>100</v>
      </c>
      <c r="B51" s="28" t="s">
        <v>101</v>
      </c>
      <c r="C51" s="36"/>
      <c r="D51" s="35">
        <f>VLOOKUP(B51,[1]社区工作者!$D:$E,2)</f>
        <v>70</v>
      </c>
      <c r="E51" s="7"/>
      <c r="F51" s="36"/>
      <c r="G51" s="10">
        <v>70</v>
      </c>
    </row>
    <row r="52" ht="18" customHeight="1" spans="1:7">
      <c r="A52" s="28" t="s">
        <v>102</v>
      </c>
      <c r="B52" s="28" t="s">
        <v>103</v>
      </c>
      <c r="C52" s="36"/>
      <c r="D52" s="35">
        <f>VLOOKUP(B52,[1]社区工作者!$D:$E,2)</f>
        <v>70</v>
      </c>
      <c r="E52" s="7"/>
      <c r="F52" s="36"/>
      <c r="G52" s="10">
        <v>70</v>
      </c>
    </row>
    <row r="53" ht="18" customHeight="1" spans="1:7">
      <c r="A53" s="28" t="s">
        <v>104</v>
      </c>
      <c r="B53" s="28" t="s">
        <v>105</v>
      </c>
      <c r="C53" s="7">
        <v>70</v>
      </c>
      <c r="D53" s="35">
        <f>VLOOKUP(B53,[1]社区工作者!$D:$E,2)</f>
        <v>0</v>
      </c>
      <c r="E53" s="7"/>
      <c r="F53" s="7">
        <v>70</v>
      </c>
      <c r="G53" s="10">
        <v>70</v>
      </c>
    </row>
    <row r="54" ht="18" customHeight="1" spans="1:7">
      <c r="A54" s="28" t="s">
        <v>106</v>
      </c>
      <c r="B54" s="28" t="s">
        <v>107</v>
      </c>
      <c r="C54" s="10"/>
      <c r="D54" s="35">
        <f>VLOOKUP(B54,[1]社区工作者!$D:$E,2)</f>
        <v>70</v>
      </c>
      <c r="E54" s="7"/>
      <c r="F54" s="36"/>
      <c r="G54" s="10">
        <v>70</v>
      </c>
    </row>
    <row r="55" ht="18" customHeight="1" spans="1:7">
      <c r="A55" s="28" t="s">
        <v>108</v>
      </c>
      <c r="B55" s="28" t="s">
        <v>109</v>
      </c>
      <c r="C55" s="36"/>
      <c r="D55" s="35">
        <f>VLOOKUP(B55,[1]社区工作者!$D:$E,2)</f>
        <v>70</v>
      </c>
      <c r="E55" s="7"/>
      <c r="F55" s="36"/>
      <c r="G55" s="10">
        <v>70</v>
      </c>
    </row>
    <row r="56" ht="18" customHeight="1" spans="1:7">
      <c r="A56" s="28" t="s">
        <v>110</v>
      </c>
      <c r="B56" s="28" t="s">
        <v>111</v>
      </c>
      <c r="C56" s="36"/>
      <c r="D56" s="35">
        <f>VLOOKUP(B56,[1]社区工作者!$D:$E,2)</f>
        <v>70</v>
      </c>
      <c r="E56" s="7"/>
      <c r="F56" s="36"/>
      <c r="G56" s="10">
        <v>70</v>
      </c>
    </row>
    <row r="57" ht="18" customHeight="1" spans="1:7">
      <c r="A57" s="28" t="s">
        <v>112</v>
      </c>
      <c r="B57" s="28" t="s">
        <v>113</v>
      </c>
      <c r="C57" s="36"/>
      <c r="D57" s="35">
        <f>VLOOKUP(B57,[1]社区工作者!$D:$E,2)</f>
        <v>70</v>
      </c>
      <c r="E57" s="7"/>
      <c r="F57" s="36"/>
      <c r="G57" s="10">
        <v>70</v>
      </c>
    </row>
    <row r="58" ht="18" customHeight="1" spans="1:7">
      <c r="A58" s="28" t="s">
        <v>114</v>
      </c>
      <c r="B58" s="28" t="s">
        <v>115</v>
      </c>
      <c r="C58" s="36"/>
      <c r="D58" s="35">
        <f>VLOOKUP(B58,[1]社区工作者!$D:$E,2)</f>
        <v>70</v>
      </c>
      <c r="E58" s="7"/>
      <c r="F58" s="36"/>
      <c r="G58" s="10">
        <v>70</v>
      </c>
    </row>
    <row r="59" ht="18" customHeight="1" spans="1:7">
      <c r="A59" s="28" t="s">
        <v>116</v>
      </c>
      <c r="B59" s="28" t="s">
        <v>117</v>
      </c>
      <c r="C59" s="36"/>
      <c r="D59" s="35">
        <f>VLOOKUP(B59,[1]社区工作者!$D:$E,2)</f>
        <v>70</v>
      </c>
      <c r="E59" s="7"/>
      <c r="F59" s="36"/>
      <c r="G59" s="10">
        <v>70</v>
      </c>
    </row>
    <row r="60" ht="18" customHeight="1" spans="1:7">
      <c r="A60" s="28" t="s">
        <v>118</v>
      </c>
      <c r="B60" s="28" t="s">
        <v>119</v>
      </c>
      <c r="C60" s="36"/>
      <c r="D60" s="35">
        <f>VLOOKUP(B60,[1]社区工作者!$D:$E,2)</f>
        <v>70</v>
      </c>
      <c r="E60" s="7"/>
      <c r="F60" s="36"/>
      <c r="G60" s="10">
        <v>70</v>
      </c>
    </row>
    <row r="61" ht="18" customHeight="1" spans="1:7">
      <c r="A61" s="28" t="s">
        <v>120</v>
      </c>
      <c r="B61" s="28" t="s">
        <v>121</v>
      </c>
      <c r="C61" s="10">
        <v>70</v>
      </c>
      <c r="D61" s="35">
        <f>VLOOKUP(B61,[1]社区工作者!$D:$E,2)</f>
        <v>0</v>
      </c>
      <c r="E61" s="7"/>
      <c r="F61" s="10">
        <v>70</v>
      </c>
      <c r="G61" s="10">
        <v>70</v>
      </c>
    </row>
    <row r="62" ht="18" customHeight="1" spans="1:7">
      <c r="A62" s="28" t="s">
        <v>122</v>
      </c>
      <c r="B62" s="28" t="s">
        <v>123</v>
      </c>
      <c r="C62" s="10">
        <v>70</v>
      </c>
      <c r="D62" s="35">
        <f>VLOOKUP(B62,[1]社区工作者!$D:$E,2)</f>
        <v>0</v>
      </c>
      <c r="E62" s="7"/>
      <c r="F62" s="10">
        <v>70</v>
      </c>
      <c r="G62" s="10">
        <v>70</v>
      </c>
    </row>
    <row r="63" ht="18" customHeight="1" spans="1:7">
      <c r="A63" s="28" t="s">
        <v>124</v>
      </c>
      <c r="B63" s="28" t="s">
        <v>125</v>
      </c>
      <c r="C63" s="36"/>
      <c r="D63" s="35">
        <f>VLOOKUP(B63,[1]社区工作者!$D:$E,2)</f>
        <v>70</v>
      </c>
      <c r="E63" s="7"/>
      <c r="F63" s="36"/>
      <c r="G63" s="10">
        <v>70</v>
      </c>
    </row>
    <row r="64" ht="18" customHeight="1" spans="1:7">
      <c r="A64" s="28" t="s">
        <v>126</v>
      </c>
      <c r="B64" s="28" t="s">
        <v>127</v>
      </c>
      <c r="C64" s="7"/>
      <c r="D64" s="35">
        <f>VLOOKUP(B64,[1]社区工作者!$D:$E,2)</f>
        <v>70</v>
      </c>
      <c r="E64" s="7"/>
      <c r="F64" s="7"/>
      <c r="G64" s="10">
        <v>70</v>
      </c>
    </row>
    <row r="65" ht="18" customHeight="1" spans="1:7">
      <c r="A65" s="28" t="s">
        <v>128</v>
      </c>
      <c r="B65" s="28" t="s">
        <v>129</v>
      </c>
      <c r="C65" s="36"/>
      <c r="D65" s="35">
        <f>VLOOKUP(B65,[1]社区工作者!$D:$E,2)</f>
        <v>70</v>
      </c>
      <c r="E65" s="7"/>
      <c r="F65" s="36"/>
      <c r="G65" s="10">
        <v>70</v>
      </c>
    </row>
    <row r="66" ht="18" customHeight="1" spans="1:7">
      <c r="A66" s="28" t="s">
        <v>130</v>
      </c>
      <c r="B66" s="28" t="s">
        <v>131</v>
      </c>
      <c r="C66" s="10"/>
      <c r="D66" s="35">
        <f>VLOOKUP(B66,[1]社区工作者!$D:$E,2)</f>
        <v>69</v>
      </c>
      <c r="E66" s="7"/>
      <c r="F66" s="36"/>
      <c r="G66" s="10">
        <v>69</v>
      </c>
    </row>
    <row r="67" ht="18" customHeight="1" spans="1:7">
      <c r="A67" s="28" t="s">
        <v>132</v>
      </c>
      <c r="B67" s="28" t="s">
        <v>133</v>
      </c>
      <c r="C67" s="36"/>
      <c r="D67" s="35">
        <f>VLOOKUP(B67,[1]社区工作者!$D:$E,2)</f>
        <v>69</v>
      </c>
      <c r="E67" s="7"/>
      <c r="F67" s="36"/>
      <c r="G67" s="10">
        <v>69</v>
      </c>
    </row>
    <row r="68" ht="18" customHeight="1" spans="1:7">
      <c r="A68" s="28" t="s">
        <v>134</v>
      </c>
      <c r="B68" s="28" t="s">
        <v>135</v>
      </c>
      <c r="C68" s="36"/>
      <c r="D68" s="35">
        <f>VLOOKUP(B68,[1]社区工作者!$D:$E,2)</f>
        <v>69</v>
      </c>
      <c r="E68" s="7"/>
      <c r="F68" s="36"/>
      <c r="G68" s="10">
        <v>69</v>
      </c>
    </row>
    <row r="69" ht="18" customHeight="1" spans="1:7">
      <c r="A69" s="28" t="s">
        <v>136</v>
      </c>
      <c r="B69" s="28" t="s">
        <v>137</v>
      </c>
      <c r="C69" s="7">
        <v>69</v>
      </c>
      <c r="D69" s="35">
        <f>VLOOKUP(B69,[1]社区工作者!$D:$E,2)</f>
        <v>0</v>
      </c>
      <c r="E69" s="7"/>
      <c r="F69" s="7">
        <v>69</v>
      </c>
      <c r="G69" s="10">
        <v>69</v>
      </c>
    </row>
    <row r="70" ht="18" customHeight="1" spans="1:7">
      <c r="A70" s="28" t="s">
        <v>138</v>
      </c>
      <c r="B70" s="28" t="s">
        <v>139</v>
      </c>
      <c r="C70" s="10">
        <v>69</v>
      </c>
      <c r="D70" s="35">
        <f>VLOOKUP(B70,[1]社区工作者!$D:$E,2)</f>
        <v>0</v>
      </c>
      <c r="E70" s="7"/>
      <c r="F70" s="10">
        <v>69</v>
      </c>
      <c r="G70" s="10">
        <v>69</v>
      </c>
    </row>
    <row r="71" ht="18" customHeight="1" spans="1:7">
      <c r="A71" s="28" t="s">
        <v>140</v>
      </c>
      <c r="B71" s="28" t="s">
        <v>141</v>
      </c>
      <c r="C71" s="36"/>
      <c r="D71" s="35">
        <f>VLOOKUP(B71,[1]社区工作者!$D:$E,2)</f>
        <v>69</v>
      </c>
      <c r="E71" s="7"/>
      <c r="F71" s="36"/>
      <c r="G71" s="10">
        <v>69</v>
      </c>
    </row>
    <row r="72" ht="18" customHeight="1" spans="1:7">
      <c r="A72" s="28" t="s">
        <v>142</v>
      </c>
      <c r="B72" s="28" t="s">
        <v>143</v>
      </c>
      <c r="C72" s="7"/>
      <c r="D72" s="35">
        <f>VLOOKUP(B72,[1]社区工作者!$D:$E,2)</f>
        <v>69</v>
      </c>
      <c r="E72" s="7"/>
      <c r="F72" s="7"/>
      <c r="G72" s="10">
        <v>69</v>
      </c>
    </row>
    <row r="73" ht="18" customHeight="1" spans="1:7">
      <c r="A73" s="28" t="s">
        <v>144</v>
      </c>
      <c r="B73" s="28" t="s">
        <v>145</v>
      </c>
      <c r="C73" s="36"/>
      <c r="D73" s="35">
        <f>VLOOKUP(B73,[1]社区工作者!$D:$E,2)</f>
        <v>69</v>
      </c>
      <c r="E73" s="7"/>
      <c r="F73" s="36"/>
      <c r="G73" s="10">
        <v>69</v>
      </c>
    </row>
    <row r="74" ht="18" customHeight="1" spans="1:7">
      <c r="A74" s="28" t="s">
        <v>146</v>
      </c>
      <c r="B74" s="28" t="s">
        <v>147</v>
      </c>
      <c r="C74" s="7"/>
      <c r="D74" s="35">
        <f>VLOOKUP(B74,[1]社区工作者!$D:$E,2)</f>
        <v>69</v>
      </c>
      <c r="E74" s="7"/>
      <c r="F74" s="7"/>
      <c r="G74" s="10">
        <v>69</v>
      </c>
    </row>
    <row r="75" ht="18" customHeight="1" spans="1:7">
      <c r="A75" s="28" t="s">
        <v>148</v>
      </c>
      <c r="B75" s="28" t="s">
        <v>149</v>
      </c>
      <c r="C75" s="7">
        <v>69</v>
      </c>
      <c r="D75" s="35">
        <f>VLOOKUP(B75,[1]社区工作者!$D:$E,2)</f>
        <v>0</v>
      </c>
      <c r="E75" s="7"/>
      <c r="F75" s="7">
        <v>69</v>
      </c>
      <c r="G75" s="10">
        <v>69</v>
      </c>
    </row>
    <row r="76" ht="18" customHeight="1" spans="1:7">
      <c r="A76" s="28" t="s">
        <v>150</v>
      </c>
      <c r="B76" s="28" t="s">
        <v>151</v>
      </c>
      <c r="C76" s="36"/>
      <c r="D76" s="35">
        <f>VLOOKUP(B76,[1]社区工作者!$D:$E,2)</f>
        <v>69</v>
      </c>
      <c r="E76" s="7"/>
      <c r="F76" s="36"/>
      <c r="G76" s="10">
        <v>69</v>
      </c>
    </row>
    <row r="77" ht="18" customHeight="1" spans="1:7">
      <c r="A77" s="28" t="s">
        <v>152</v>
      </c>
      <c r="B77" s="28" t="s">
        <v>153</v>
      </c>
      <c r="C77" s="7"/>
      <c r="D77" s="35">
        <f>VLOOKUP(B77,[1]社区工作者!$D:$E,2)</f>
        <v>69</v>
      </c>
      <c r="E77" s="7"/>
      <c r="F77" s="7"/>
      <c r="G77" s="10">
        <v>69</v>
      </c>
    </row>
    <row r="78" ht="18" customHeight="1" spans="1:7">
      <c r="A78" s="28" t="s">
        <v>154</v>
      </c>
      <c r="B78" s="28" t="s">
        <v>155</v>
      </c>
      <c r="C78" s="36"/>
      <c r="D78" s="35">
        <f>VLOOKUP(B78,[1]社区工作者!$D:$E,2)</f>
        <v>69</v>
      </c>
      <c r="E78" s="7"/>
      <c r="F78" s="36"/>
      <c r="G78" s="10">
        <v>69</v>
      </c>
    </row>
    <row r="79" ht="18" customHeight="1" spans="1:7">
      <c r="A79" s="28" t="s">
        <v>156</v>
      </c>
      <c r="B79" s="28" t="s">
        <v>157</v>
      </c>
      <c r="C79" s="36"/>
      <c r="D79" s="35">
        <f>VLOOKUP(B79,[1]社区工作者!$D:$E,2)</f>
        <v>69</v>
      </c>
      <c r="E79" s="7"/>
      <c r="F79" s="36"/>
      <c r="G79" s="10">
        <v>69</v>
      </c>
    </row>
    <row r="80" ht="18" customHeight="1" spans="1:7">
      <c r="A80" s="28" t="s">
        <v>158</v>
      </c>
      <c r="B80" s="28" t="s">
        <v>159</v>
      </c>
      <c r="C80" s="7"/>
      <c r="D80" s="35">
        <f>VLOOKUP(B80,[1]社区工作者!$D:$E,2)</f>
        <v>69</v>
      </c>
      <c r="E80" s="7"/>
      <c r="F80" s="7"/>
      <c r="G80" s="10">
        <v>69</v>
      </c>
    </row>
    <row r="81" ht="18" customHeight="1" spans="1:7">
      <c r="A81" s="28" t="s">
        <v>160</v>
      </c>
      <c r="B81" s="28" t="s">
        <v>161</v>
      </c>
      <c r="C81" s="7"/>
      <c r="D81" s="35">
        <f>VLOOKUP(B81,[1]社区工作者!$D:$E,2)</f>
        <v>69</v>
      </c>
      <c r="E81" s="7"/>
      <c r="F81" s="7"/>
      <c r="G81" s="10">
        <v>69</v>
      </c>
    </row>
    <row r="82" ht="18" customHeight="1" spans="1:7">
      <c r="A82" s="28" t="s">
        <v>162</v>
      </c>
      <c r="B82" s="28" t="s">
        <v>163</v>
      </c>
      <c r="C82" s="7"/>
      <c r="D82" s="35">
        <f>VLOOKUP(B82,[1]社区工作者!$D:$E,2)</f>
        <v>68</v>
      </c>
      <c r="E82" s="7"/>
      <c r="F82" s="7"/>
      <c r="G82" s="10">
        <v>68</v>
      </c>
    </row>
    <row r="83" ht="18" customHeight="1" spans="1:7">
      <c r="A83" s="28" t="s">
        <v>164</v>
      </c>
      <c r="B83" s="28" t="s">
        <v>165</v>
      </c>
      <c r="C83" s="7"/>
      <c r="D83" s="35">
        <f>VLOOKUP(B83,[1]社区工作者!$D:$E,2)</f>
        <v>68</v>
      </c>
      <c r="E83" s="7"/>
      <c r="F83" s="7"/>
      <c r="G83" s="10">
        <v>68</v>
      </c>
    </row>
    <row r="84" ht="18" customHeight="1" spans="1:7">
      <c r="A84" s="28" t="s">
        <v>166</v>
      </c>
      <c r="B84" s="28" t="s">
        <v>167</v>
      </c>
      <c r="C84" s="7"/>
      <c r="D84" s="35">
        <f>VLOOKUP(B84,[1]社区工作者!$D:$E,2)</f>
        <v>68</v>
      </c>
      <c r="E84" s="7"/>
      <c r="F84" s="7"/>
      <c r="G84" s="10">
        <v>68</v>
      </c>
    </row>
    <row r="85" ht="18" customHeight="1" spans="1:7">
      <c r="A85" s="28" t="s">
        <v>168</v>
      </c>
      <c r="B85" s="28" t="s">
        <v>169</v>
      </c>
      <c r="C85" s="7">
        <v>68</v>
      </c>
      <c r="D85" s="35">
        <f>VLOOKUP(B85,[1]社区工作者!$D:$E,2)</f>
        <v>0</v>
      </c>
      <c r="E85" s="7"/>
      <c r="F85" s="7">
        <v>68</v>
      </c>
      <c r="G85" s="10">
        <v>68</v>
      </c>
    </row>
    <row r="86" ht="18" customHeight="1" spans="1:7">
      <c r="A86" s="28" t="s">
        <v>170</v>
      </c>
      <c r="B86" s="28" t="s">
        <v>171</v>
      </c>
      <c r="C86" s="7">
        <v>68</v>
      </c>
      <c r="D86" s="35">
        <f>VLOOKUP(B86,[1]社区工作者!$D:$E,2)</f>
        <v>0</v>
      </c>
      <c r="E86" s="7"/>
      <c r="F86" s="7">
        <v>68</v>
      </c>
      <c r="G86" s="10">
        <v>68</v>
      </c>
    </row>
    <row r="87" ht="18" customHeight="1" spans="1:7">
      <c r="A87" s="28" t="s">
        <v>172</v>
      </c>
      <c r="B87" s="28" t="s">
        <v>173</v>
      </c>
      <c r="C87" s="7">
        <v>68</v>
      </c>
      <c r="D87" s="35">
        <f>VLOOKUP(B87,[1]社区工作者!$D:$E,2)</f>
        <v>0</v>
      </c>
      <c r="E87" s="7"/>
      <c r="F87" s="7">
        <v>68</v>
      </c>
      <c r="G87" s="10">
        <v>68</v>
      </c>
    </row>
    <row r="88" ht="18" customHeight="1" spans="1:7">
      <c r="A88" s="28" t="s">
        <v>174</v>
      </c>
      <c r="B88" s="28" t="s">
        <v>175</v>
      </c>
      <c r="C88" s="7"/>
      <c r="D88" s="35">
        <f>VLOOKUP(B88,[1]社区工作者!$D:$E,2)</f>
        <v>68</v>
      </c>
      <c r="E88" s="7"/>
      <c r="F88" s="7"/>
      <c r="G88" s="10">
        <v>68</v>
      </c>
    </row>
    <row r="89" ht="18" customHeight="1" spans="1:7">
      <c r="A89" s="28" t="s">
        <v>176</v>
      </c>
      <c r="B89" s="28" t="s">
        <v>177</v>
      </c>
      <c r="C89" s="7"/>
      <c r="D89" s="35">
        <f>VLOOKUP(B89,[1]社区工作者!$D:$E,2)</f>
        <v>68</v>
      </c>
      <c r="E89" s="7"/>
      <c r="F89" s="7"/>
      <c r="G89" s="10">
        <v>68</v>
      </c>
    </row>
    <row r="90" ht="18" customHeight="1" spans="1:7">
      <c r="A90" s="28" t="s">
        <v>178</v>
      </c>
      <c r="B90" s="28" t="s">
        <v>179</v>
      </c>
      <c r="C90" s="7"/>
      <c r="D90" s="35">
        <f>VLOOKUP(B90,[1]社区工作者!$D:$E,2)</f>
        <v>68</v>
      </c>
      <c r="E90" s="7"/>
      <c r="F90" s="7"/>
      <c r="G90" s="10">
        <v>68</v>
      </c>
    </row>
    <row r="91" ht="18" customHeight="1" spans="1:7">
      <c r="A91" s="28" t="s">
        <v>180</v>
      </c>
      <c r="B91" s="28" t="s">
        <v>181</v>
      </c>
      <c r="C91" s="7"/>
      <c r="D91" s="35">
        <f>VLOOKUP(B91,[1]社区工作者!$D:$E,2)</f>
        <v>68</v>
      </c>
      <c r="E91" s="7"/>
      <c r="F91" s="7"/>
      <c r="G91" s="10">
        <v>68</v>
      </c>
    </row>
    <row r="92" ht="18" customHeight="1" spans="1:7">
      <c r="A92" s="28" t="s">
        <v>182</v>
      </c>
      <c r="B92" s="28" t="s">
        <v>183</v>
      </c>
      <c r="C92" s="7"/>
      <c r="D92" s="35">
        <f>VLOOKUP(B92,[1]社区工作者!$D:$E,2)</f>
        <v>68</v>
      </c>
      <c r="E92" s="7"/>
      <c r="F92" s="7"/>
      <c r="G92" s="10">
        <v>68</v>
      </c>
    </row>
    <row r="93" ht="18" customHeight="1" spans="1:7">
      <c r="A93" s="28" t="s">
        <v>184</v>
      </c>
      <c r="B93" s="28" t="s">
        <v>185</v>
      </c>
      <c r="C93" s="7"/>
      <c r="D93" s="35">
        <f>VLOOKUP(B93,[1]社区工作者!$D:$E,2)</f>
        <v>68</v>
      </c>
      <c r="E93" s="7"/>
      <c r="F93" s="7"/>
      <c r="G93" s="10">
        <v>68</v>
      </c>
    </row>
    <row r="94" ht="18" customHeight="1" spans="1:7">
      <c r="A94" s="28" t="s">
        <v>186</v>
      </c>
      <c r="B94" s="28" t="s">
        <v>187</v>
      </c>
      <c r="C94" s="7"/>
      <c r="D94" s="35">
        <f>VLOOKUP(B94,[1]社区工作者!$D:$E,2)</f>
        <v>68</v>
      </c>
      <c r="E94" s="7"/>
      <c r="F94" s="7"/>
      <c r="G94" s="10">
        <v>68</v>
      </c>
    </row>
    <row r="95" ht="18" customHeight="1" spans="1:7">
      <c r="A95" s="28" t="s">
        <v>188</v>
      </c>
      <c r="B95" s="28" t="s">
        <v>189</v>
      </c>
      <c r="C95" s="7"/>
      <c r="D95" s="35">
        <f>VLOOKUP(B95,[1]社区工作者!$D:$E,2)</f>
        <v>68</v>
      </c>
      <c r="E95" s="7"/>
      <c r="F95" s="7"/>
      <c r="G95" s="10">
        <v>68</v>
      </c>
    </row>
    <row r="96" ht="18" customHeight="1" spans="1:7">
      <c r="A96" s="28" t="s">
        <v>190</v>
      </c>
      <c r="B96" s="28" t="s">
        <v>191</v>
      </c>
      <c r="C96" s="7"/>
      <c r="D96" s="35">
        <f>VLOOKUP(B96,[1]社区工作者!$D:$E,2)</f>
        <v>68</v>
      </c>
      <c r="E96" s="7"/>
      <c r="F96" s="7"/>
      <c r="G96" s="10">
        <v>68</v>
      </c>
    </row>
    <row r="97" ht="18" customHeight="1" spans="1:7">
      <c r="A97" s="28" t="s">
        <v>192</v>
      </c>
      <c r="B97" s="28" t="s">
        <v>193</v>
      </c>
      <c r="C97" s="7"/>
      <c r="D97" s="35">
        <f>VLOOKUP(B97,[1]社区工作者!$D:$E,2)</f>
        <v>68</v>
      </c>
      <c r="E97" s="7"/>
      <c r="F97" s="7"/>
      <c r="G97" s="10">
        <v>68</v>
      </c>
    </row>
    <row r="98" ht="18" customHeight="1" spans="1:7">
      <c r="A98" s="28" t="s">
        <v>194</v>
      </c>
      <c r="B98" s="28" t="s">
        <v>195</v>
      </c>
      <c r="C98" s="7"/>
      <c r="D98" s="35">
        <f>VLOOKUP(B98,[1]社区工作者!$D:$E,2)</f>
        <v>68</v>
      </c>
      <c r="E98" s="7"/>
      <c r="F98" s="7"/>
      <c r="G98" s="10">
        <v>68</v>
      </c>
    </row>
    <row r="99" ht="18" customHeight="1" spans="1:7">
      <c r="A99" s="28" t="s">
        <v>196</v>
      </c>
      <c r="B99" s="28" t="s">
        <v>197</v>
      </c>
      <c r="C99" s="36"/>
      <c r="D99" s="35">
        <f>VLOOKUP(B99,[1]社区工作者!$D:$E,2)</f>
        <v>67</v>
      </c>
      <c r="E99" s="7"/>
      <c r="F99" s="36"/>
      <c r="G99" s="10">
        <v>67</v>
      </c>
    </row>
    <row r="100" ht="18" customHeight="1" spans="1:7">
      <c r="A100" s="28" t="s">
        <v>198</v>
      </c>
      <c r="B100" s="28" t="s">
        <v>199</v>
      </c>
      <c r="C100" s="36"/>
      <c r="D100" s="35">
        <f>VLOOKUP(B100,[1]社区工作者!$D:$E,2)</f>
        <v>67</v>
      </c>
      <c r="E100" s="7"/>
      <c r="F100" s="36"/>
      <c r="G100" s="10">
        <v>67</v>
      </c>
    </row>
    <row r="101" ht="18" customHeight="1" spans="1:7">
      <c r="A101" s="28" t="s">
        <v>200</v>
      </c>
      <c r="B101" s="28" t="s">
        <v>201</v>
      </c>
      <c r="C101" s="36"/>
      <c r="D101" s="35">
        <f>VLOOKUP(B101,[1]社区工作者!$D:$E,2)</f>
        <v>67</v>
      </c>
      <c r="E101" s="7"/>
      <c r="F101" s="36"/>
      <c r="G101" s="10">
        <v>67</v>
      </c>
    </row>
    <row r="102" ht="18" customHeight="1" spans="1:7">
      <c r="A102" s="28" t="s">
        <v>202</v>
      </c>
      <c r="B102" s="28" t="s">
        <v>203</v>
      </c>
      <c r="C102" s="10">
        <v>67</v>
      </c>
      <c r="D102" s="35">
        <f>VLOOKUP(B102,[1]社区工作者!$D:$E,2)</f>
        <v>0</v>
      </c>
      <c r="E102" s="7"/>
      <c r="F102" s="10">
        <v>67</v>
      </c>
      <c r="G102" s="10">
        <v>67</v>
      </c>
    </row>
    <row r="103" ht="18" customHeight="1" spans="1:7">
      <c r="A103" s="28" t="s">
        <v>204</v>
      </c>
      <c r="B103" s="28" t="s">
        <v>205</v>
      </c>
      <c r="C103" s="10">
        <v>67</v>
      </c>
      <c r="D103" s="35">
        <f>VLOOKUP(B103,[1]社区工作者!$D:$E,2)</f>
        <v>0</v>
      </c>
      <c r="E103" s="7"/>
      <c r="F103" s="10">
        <v>67</v>
      </c>
      <c r="G103" s="10">
        <v>67</v>
      </c>
    </row>
    <row r="104" ht="18" customHeight="1" spans="1:7">
      <c r="A104" s="28" t="s">
        <v>206</v>
      </c>
      <c r="B104" s="28" t="s">
        <v>207</v>
      </c>
      <c r="C104" s="10">
        <v>67</v>
      </c>
      <c r="D104" s="35">
        <f>VLOOKUP(B104,[1]社区工作者!$D:$E,2)</f>
        <v>0</v>
      </c>
      <c r="E104" s="7"/>
      <c r="F104" s="10">
        <v>67</v>
      </c>
      <c r="G104" s="10">
        <v>67</v>
      </c>
    </row>
    <row r="105" ht="18" customHeight="1" spans="1:7">
      <c r="A105" s="28" t="s">
        <v>208</v>
      </c>
      <c r="B105" s="28" t="s">
        <v>209</v>
      </c>
      <c r="C105" s="36"/>
      <c r="D105" s="35">
        <f>VLOOKUP(B105,[1]社区工作者!$D:$E,2)</f>
        <v>67</v>
      </c>
      <c r="E105" s="7"/>
      <c r="F105" s="36"/>
      <c r="G105" s="10">
        <v>67</v>
      </c>
    </row>
    <row r="106" ht="18" customHeight="1" spans="1:7">
      <c r="A106" s="28" t="s">
        <v>210</v>
      </c>
      <c r="B106" s="28" t="s">
        <v>211</v>
      </c>
      <c r="C106" s="10"/>
      <c r="D106" s="35">
        <f>VLOOKUP(B106,[1]社区工作者!$D:$E,2)</f>
        <v>67</v>
      </c>
      <c r="E106" s="7"/>
      <c r="F106" s="36"/>
      <c r="G106" s="10">
        <v>67</v>
      </c>
    </row>
    <row r="107" ht="18" customHeight="1" spans="1:7">
      <c r="A107" s="28" t="s">
        <v>212</v>
      </c>
      <c r="B107" s="28" t="s">
        <v>213</v>
      </c>
      <c r="C107" s="7"/>
      <c r="D107" s="35">
        <f>VLOOKUP(B107,[1]社区工作者!$D:$E,2)</f>
        <v>67</v>
      </c>
      <c r="E107" s="7"/>
      <c r="F107" s="7"/>
      <c r="G107" s="10">
        <v>67</v>
      </c>
    </row>
    <row r="108" ht="18" customHeight="1" spans="1:7">
      <c r="A108" s="28" t="s">
        <v>214</v>
      </c>
      <c r="B108" s="28" t="s">
        <v>215</v>
      </c>
      <c r="C108" s="7">
        <v>67</v>
      </c>
      <c r="D108" s="35">
        <f>VLOOKUP(B108,[1]社区工作者!$D:$E,2)</f>
        <v>0</v>
      </c>
      <c r="E108" s="7"/>
      <c r="F108" s="7">
        <v>67</v>
      </c>
      <c r="G108" s="10">
        <v>67</v>
      </c>
    </row>
    <row r="109" ht="18" customHeight="1" spans="1:7">
      <c r="A109" s="28" t="s">
        <v>216</v>
      </c>
      <c r="B109" s="28" t="s">
        <v>217</v>
      </c>
      <c r="C109" s="7"/>
      <c r="D109" s="35">
        <f>VLOOKUP(B109,[1]社区工作者!$D:$E,2)</f>
        <v>67</v>
      </c>
      <c r="E109" s="7"/>
      <c r="F109" s="7"/>
      <c r="G109" s="10">
        <v>67</v>
      </c>
    </row>
    <row r="110" ht="18" customHeight="1" spans="1:7">
      <c r="A110" s="28" t="s">
        <v>218</v>
      </c>
      <c r="B110" s="28" t="s">
        <v>219</v>
      </c>
      <c r="C110" s="7"/>
      <c r="D110" s="35">
        <f>VLOOKUP(B110,[1]社区工作者!$D:$E,2)</f>
        <v>67</v>
      </c>
      <c r="E110" s="7"/>
      <c r="F110" s="7"/>
      <c r="G110" s="10">
        <v>67</v>
      </c>
    </row>
    <row r="111" ht="18" customHeight="1" spans="1:7">
      <c r="A111" s="28" t="s">
        <v>220</v>
      </c>
      <c r="B111" s="28" t="s">
        <v>221</v>
      </c>
      <c r="C111" s="36"/>
      <c r="D111" s="35">
        <f>VLOOKUP(B111,[1]社区工作者!$D:$E,2)</f>
        <v>67</v>
      </c>
      <c r="E111" s="7"/>
      <c r="F111" s="36"/>
      <c r="G111" s="10">
        <v>67</v>
      </c>
    </row>
    <row r="112" ht="18" customHeight="1" spans="1:7">
      <c r="A112" s="28" t="s">
        <v>222</v>
      </c>
      <c r="B112" s="28" t="s">
        <v>223</v>
      </c>
      <c r="C112" s="36"/>
      <c r="D112" s="35">
        <f>VLOOKUP(B112,[1]社区工作者!$D:$E,2)</f>
        <v>67</v>
      </c>
      <c r="E112" s="7"/>
      <c r="F112" s="36"/>
      <c r="G112" s="10">
        <v>67</v>
      </c>
    </row>
    <row r="113" ht="18" customHeight="1" spans="1:7">
      <c r="A113" s="28" t="s">
        <v>224</v>
      </c>
      <c r="B113" s="28" t="s">
        <v>225</v>
      </c>
      <c r="C113" s="36"/>
      <c r="D113" s="35">
        <f>VLOOKUP(B113,[1]社区工作者!$D:$E,2)</f>
        <v>67</v>
      </c>
      <c r="E113" s="7"/>
      <c r="F113" s="36"/>
      <c r="G113" s="10">
        <v>67</v>
      </c>
    </row>
    <row r="114" ht="18" customHeight="1" spans="1:7">
      <c r="A114" s="28" t="s">
        <v>226</v>
      </c>
      <c r="B114" s="28" t="s">
        <v>227</v>
      </c>
      <c r="C114" s="36"/>
      <c r="D114" s="35">
        <f>VLOOKUP(B114,[1]社区工作者!$D:$E,2)</f>
        <v>67</v>
      </c>
      <c r="E114" s="7"/>
      <c r="F114" s="36"/>
      <c r="G114" s="10">
        <v>67</v>
      </c>
    </row>
    <row r="115" ht="18" customHeight="1" spans="1:7">
      <c r="A115" s="28" t="s">
        <v>228</v>
      </c>
      <c r="B115" s="28" t="s">
        <v>229</v>
      </c>
      <c r="C115" s="36"/>
      <c r="D115" s="35">
        <f>VLOOKUP(B115,[1]社区工作者!$D:$E,2)</f>
        <v>67</v>
      </c>
      <c r="E115" s="7"/>
      <c r="F115" s="36"/>
      <c r="G115" s="10">
        <v>67</v>
      </c>
    </row>
    <row r="116" ht="18" customHeight="1" spans="1:7">
      <c r="A116" s="28" t="s">
        <v>230</v>
      </c>
      <c r="B116" s="28" t="s">
        <v>231</v>
      </c>
      <c r="C116" s="36"/>
      <c r="D116" s="35">
        <f>VLOOKUP(B116,[1]社区工作者!$D:$E,2)</f>
        <v>67</v>
      </c>
      <c r="E116" s="7"/>
      <c r="F116" s="36"/>
      <c r="G116" s="10">
        <v>67</v>
      </c>
    </row>
    <row r="117" ht="18" customHeight="1" spans="1:7">
      <c r="A117" s="28" t="s">
        <v>232</v>
      </c>
      <c r="B117" s="28" t="s">
        <v>233</v>
      </c>
      <c r="C117" s="10">
        <v>67</v>
      </c>
      <c r="D117" s="35">
        <f>VLOOKUP(B117,[1]社区工作者!$D:$E,2)</f>
        <v>0</v>
      </c>
      <c r="E117" s="7"/>
      <c r="F117" s="10">
        <v>67</v>
      </c>
      <c r="G117" s="10">
        <v>67</v>
      </c>
    </row>
    <row r="118" ht="18" customHeight="1" spans="1:7">
      <c r="A118" s="28" t="s">
        <v>234</v>
      </c>
      <c r="B118" s="28" t="s">
        <v>235</v>
      </c>
      <c r="C118" s="10">
        <v>67</v>
      </c>
      <c r="D118" s="35">
        <f>VLOOKUP(B118,[1]社区工作者!$D:$E,2)</f>
        <v>0</v>
      </c>
      <c r="E118" s="7"/>
      <c r="F118" s="10">
        <v>67</v>
      </c>
      <c r="G118" s="10">
        <v>67</v>
      </c>
    </row>
    <row r="119" ht="18" customHeight="1" spans="1:7">
      <c r="A119" s="28" t="s">
        <v>236</v>
      </c>
      <c r="B119" s="28" t="s">
        <v>237</v>
      </c>
      <c r="C119" s="10">
        <v>67</v>
      </c>
      <c r="D119" s="35">
        <f>VLOOKUP(B119,[1]社区工作者!$D:$E,2)</f>
        <v>0</v>
      </c>
      <c r="E119" s="7"/>
      <c r="F119" s="10">
        <v>67</v>
      </c>
      <c r="G119" s="10">
        <v>67</v>
      </c>
    </row>
    <row r="120" ht="18" customHeight="1" spans="1:7">
      <c r="A120" s="28" t="s">
        <v>238</v>
      </c>
      <c r="B120" s="28" t="s">
        <v>239</v>
      </c>
      <c r="C120" s="36"/>
      <c r="D120" s="35">
        <f>VLOOKUP(B120,[1]社区工作者!$D:$E,2)</f>
        <v>67</v>
      </c>
      <c r="E120" s="7"/>
      <c r="F120" s="36"/>
      <c r="G120" s="10">
        <v>67</v>
      </c>
    </row>
    <row r="121" ht="18" customHeight="1" spans="1:7">
      <c r="A121" s="28" t="s">
        <v>240</v>
      </c>
      <c r="B121" s="28" t="s">
        <v>241</v>
      </c>
      <c r="C121" s="7"/>
      <c r="D121" s="35">
        <f>VLOOKUP(B121,[1]社区工作者!$D:$E,2)</f>
        <v>67</v>
      </c>
      <c r="E121" s="7"/>
      <c r="F121" s="7"/>
      <c r="G121" s="10">
        <v>67</v>
      </c>
    </row>
    <row r="122" ht="18" customHeight="1" spans="1:7">
      <c r="A122" s="28" t="s">
        <v>242</v>
      </c>
      <c r="B122" s="28" t="s">
        <v>243</v>
      </c>
      <c r="C122" s="7"/>
      <c r="D122" s="35">
        <f>VLOOKUP(B122,[1]社区工作者!$D:$E,2)</f>
        <v>67</v>
      </c>
      <c r="E122" s="7"/>
      <c r="F122" s="7"/>
      <c r="G122" s="10">
        <v>67</v>
      </c>
    </row>
    <row r="123" ht="18" customHeight="1" spans="1:7">
      <c r="A123" s="28" t="s">
        <v>244</v>
      </c>
      <c r="B123" s="28" t="s">
        <v>245</v>
      </c>
      <c r="C123" s="7"/>
      <c r="D123" s="35">
        <f>VLOOKUP(B123,[1]社区工作者!$D:$E,2)</f>
        <v>67</v>
      </c>
      <c r="E123" s="7"/>
      <c r="F123" s="7"/>
      <c r="G123" s="10">
        <v>67</v>
      </c>
    </row>
    <row r="124" ht="18" customHeight="1" spans="1:7">
      <c r="A124" s="28" t="s">
        <v>246</v>
      </c>
      <c r="B124" s="28" t="s">
        <v>247</v>
      </c>
      <c r="C124" s="7"/>
      <c r="D124" s="35">
        <f>VLOOKUP(B124,[1]社区工作者!$D:$E,2)</f>
        <v>67</v>
      </c>
      <c r="E124" s="7"/>
      <c r="F124" s="7"/>
      <c r="G124" s="10">
        <v>67</v>
      </c>
    </row>
    <row r="125" ht="18" customHeight="1" spans="1:7">
      <c r="A125" s="28" t="s">
        <v>248</v>
      </c>
      <c r="B125" s="28" t="s">
        <v>249</v>
      </c>
      <c r="C125" s="7"/>
      <c r="D125" s="35">
        <f>VLOOKUP(B125,[1]社区工作者!$D:$E,2)</f>
        <v>67</v>
      </c>
      <c r="E125" s="7"/>
      <c r="F125" s="7"/>
      <c r="G125" s="10">
        <v>67</v>
      </c>
    </row>
    <row r="126" ht="18" customHeight="1" spans="1:7">
      <c r="A126" s="28" t="s">
        <v>250</v>
      </c>
      <c r="B126" s="28" t="s">
        <v>251</v>
      </c>
      <c r="C126" s="7"/>
      <c r="D126" s="35">
        <f>VLOOKUP(B126,[1]社区工作者!$D:$E,2)</f>
        <v>67</v>
      </c>
      <c r="E126" s="7"/>
      <c r="F126" s="7"/>
      <c r="G126" s="10">
        <v>67</v>
      </c>
    </row>
    <row r="127" ht="18" customHeight="1" spans="1:7">
      <c r="A127" s="28" t="s">
        <v>252</v>
      </c>
      <c r="B127" s="28" t="s">
        <v>253</v>
      </c>
      <c r="C127" s="7"/>
      <c r="D127" s="35">
        <f>VLOOKUP(B127,[1]社区工作者!$D:$E,2)</f>
        <v>66</v>
      </c>
      <c r="E127" s="7"/>
      <c r="F127" s="7"/>
      <c r="G127" s="10">
        <v>66</v>
      </c>
    </row>
    <row r="128" ht="18" customHeight="1" spans="1:7">
      <c r="A128" s="28" t="s">
        <v>254</v>
      </c>
      <c r="B128" s="28" t="s">
        <v>255</v>
      </c>
      <c r="C128" s="36"/>
      <c r="D128" s="35">
        <f>VLOOKUP(B128,[1]社区工作者!$D:$E,2)</f>
        <v>66</v>
      </c>
      <c r="E128" s="7"/>
      <c r="F128" s="7"/>
      <c r="G128" s="10">
        <v>66</v>
      </c>
    </row>
    <row r="129" ht="18" customHeight="1" spans="1:7">
      <c r="A129" s="28" t="s">
        <v>256</v>
      </c>
      <c r="B129" s="28" t="s">
        <v>257</v>
      </c>
      <c r="C129" s="10"/>
      <c r="D129" s="35">
        <f>VLOOKUP(B129,[1]社区工作者!$D:$E,2)</f>
        <v>66</v>
      </c>
      <c r="E129" s="7"/>
      <c r="F129" s="7"/>
      <c r="G129" s="10">
        <v>66</v>
      </c>
    </row>
    <row r="130" ht="18" customHeight="1" spans="1:7">
      <c r="A130" s="28" t="s">
        <v>258</v>
      </c>
      <c r="B130" s="28" t="s">
        <v>259</v>
      </c>
      <c r="C130" s="7">
        <v>66</v>
      </c>
      <c r="D130" s="35">
        <f>VLOOKUP(B130,[1]社区工作者!$D:$E,2)</f>
        <v>0</v>
      </c>
      <c r="E130" s="7"/>
      <c r="F130" s="7">
        <v>66</v>
      </c>
      <c r="G130" s="10">
        <v>66</v>
      </c>
    </row>
    <row r="131" ht="18" customHeight="1" spans="1:7">
      <c r="A131" s="28" t="s">
        <v>260</v>
      </c>
      <c r="B131" s="28" t="s">
        <v>261</v>
      </c>
      <c r="C131" s="7"/>
      <c r="D131" s="35">
        <f>VLOOKUP(B131,[1]社区工作者!$D:$E,2)</f>
        <v>66</v>
      </c>
      <c r="E131" s="7"/>
      <c r="F131" s="7"/>
      <c r="G131" s="10">
        <v>66</v>
      </c>
    </row>
    <row r="132" ht="18" customHeight="1" spans="1:7">
      <c r="A132" s="28" t="s">
        <v>262</v>
      </c>
      <c r="B132" s="28" t="s">
        <v>263</v>
      </c>
      <c r="C132" s="10">
        <v>66</v>
      </c>
      <c r="D132" s="35">
        <f>VLOOKUP(B132,[1]社区工作者!$D:$E,2)</f>
        <v>0</v>
      </c>
      <c r="E132" s="7"/>
      <c r="F132" s="7">
        <v>66</v>
      </c>
      <c r="G132" s="10">
        <v>66</v>
      </c>
    </row>
    <row r="133" ht="18" customHeight="1" spans="1:7">
      <c r="A133" s="28" t="s">
        <v>264</v>
      </c>
      <c r="B133" s="28" t="s">
        <v>265</v>
      </c>
      <c r="C133" s="10">
        <v>66</v>
      </c>
      <c r="D133" s="35">
        <f>VLOOKUP(B133,[1]社区工作者!$D:$E,2)</f>
        <v>0</v>
      </c>
      <c r="E133" s="7"/>
      <c r="F133" s="7">
        <v>66</v>
      </c>
      <c r="G133" s="10">
        <v>66</v>
      </c>
    </row>
    <row r="134" ht="18" customHeight="1" spans="1:7">
      <c r="A134" s="28" t="s">
        <v>266</v>
      </c>
      <c r="B134" s="28" t="s">
        <v>267</v>
      </c>
      <c r="C134" s="10">
        <v>66</v>
      </c>
      <c r="D134" s="35">
        <f>VLOOKUP(B134,[1]社区工作者!$D:$E,2)</f>
        <v>0</v>
      </c>
      <c r="E134" s="7"/>
      <c r="F134" s="7">
        <v>66</v>
      </c>
      <c r="G134" s="10">
        <v>66</v>
      </c>
    </row>
    <row r="135" ht="18" customHeight="1" spans="1:7">
      <c r="A135" s="28" t="s">
        <v>268</v>
      </c>
      <c r="B135" s="28" t="s">
        <v>269</v>
      </c>
      <c r="C135" s="36"/>
      <c r="D135" s="35">
        <f>VLOOKUP(B135,[1]社区工作者!$D:$E,2)</f>
        <v>66</v>
      </c>
      <c r="E135" s="7"/>
      <c r="F135" s="7"/>
      <c r="G135" s="10">
        <v>66</v>
      </c>
    </row>
    <row r="136" ht="18" customHeight="1" spans="1:7">
      <c r="A136" s="28" t="s">
        <v>270</v>
      </c>
      <c r="B136" s="28" t="s">
        <v>271</v>
      </c>
      <c r="C136" s="7"/>
      <c r="D136" s="35">
        <f>VLOOKUP(B136,[1]社区工作者!$D:$E,2)</f>
        <v>66</v>
      </c>
      <c r="E136" s="7"/>
      <c r="F136" s="7"/>
      <c r="G136" s="10">
        <v>66</v>
      </c>
    </row>
    <row r="137" ht="18" customHeight="1" spans="1:7">
      <c r="A137" s="28" t="s">
        <v>272</v>
      </c>
      <c r="B137" s="28" t="s">
        <v>273</v>
      </c>
      <c r="C137" s="10">
        <v>66</v>
      </c>
      <c r="D137" s="35">
        <f>VLOOKUP(B137,[1]社区工作者!$D:$E,2)</f>
        <v>0</v>
      </c>
      <c r="E137" s="7"/>
      <c r="F137" s="7">
        <v>66</v>
      </c>
      <c r="G137" s="10">
        <v>66</v>
      </c>
    </row>
    <row r="138" ht="18" customHeight="1" spans="1:7">
      <c r="A138" s="28" t="s">
        <v>274</v>
      </c>
      <c r="B138" s="28" t="s">
        <v>275</v>
      </c>
      <c r="C138" s="7"/>
      <c r="D138" s="35">
        <f>VLOOKUP(B138,[1]社区工作者!$D:$E,2)</f>
        <v>66</v>
      </c>
      <c r="E138" s="7"/>
      <c r="F138" s="7"/>
      <c r="G138" s="10">
        <v>66</v>
      </c>
    </row>
    <row r="139" ht="18" customHeight="1" spans="1:7">
      <c r="A139" s="28" t="s">
        <v>276</v>
      </c>
      <c r="B139" s="28" t="s">
        <v>277</v>
      </c>
      <c r="C139" s="36"/>
      <c r="D139" s="35">
        <f>VLOOKUP(B139,[1]社区工作者!$D:$E,2)</f>
        <v>66</v>
      </c>
      <c r="E139" s="7"/>
      <c r="F139" s="7"/>
      <c r="G139" s="10">
        <v>66</v>
      </c>
    </row>
    <row r="140" ht="18" customHeight="1" spans="1:7">
      <c r="A140" s="28" t="s">
        <v>278</v>
      </c>
      <c r="B140" s="28" t="s">
        <v>279</v>
      </c>
      <c r="C140" s="7">
        <v>66</v>
      </c>
      <c r="D140" s="35">
        <f>VLOOKUP(B140,[1]社区工作者!$D:$E,2)</f>
        <v>0</v>
      </c>
      <c r="E140" s="7"/>
      <c r="F140" s="7">
        <v>66</v>
      </c>
      <c r="G140" s="10">
        <v>66</v>
      </c>
    </row>
    <row r="141" ht="18" customHeight="1" spans="1:7">
      <c r="A141" s="28" t="s">
        <v>280</v>
      </c>
      <c r="B141" s="28" t="s">
        <v>281</v>
      </c>
      <c r="C141" s="36"/>
      <c r="D141" s="35">
        <f>VLOOKUP(B141,[1]社区工作者!$D:$E,2)</f>
        <v>66</v>
      </c>
      <c r="E141" s="7"/>
      <c r="F141" s="7"/>
      <c r="G141" s="10">
        <v>66</v>
      </c>
    </row>
    <row r="142" ht="18" customHeight="1" spans="1:7">
      <c r="A142" s="28" t="s">
        <v>282</v>
      </c>
      <c r="B142" s="28" t="s">
        <v>283</v>
      </c>
      <c r="C142" s="36"/>
      <c r="D142" s="35">
        <f>VLOOKUP(B142,[1]社区工作者!$D:$E,2)</f>
        <v>66</v>
      </c>
      <c r="E142" s="7"/>
      <c r="F142" s="7"/>
      <c r="G142" s="10">
        <v>66</v>
      </c>
    </row>
    <row r="143" ht="18" customHeight="1" spans="1:7">
      <c r="A143" s="28" t="s">
        <v>284</v>
      </c>
      <c r="B143" s="28" t="s">
        <v>285</v>
      </c>
      <c r="C143" s="36"/>
      <c r="D143" s="35">
        <f>VLOOKUP(B143,[1]社区工作者!$D:$E,2)</f>
        <v>66</v>
      </c>
      <c r="E143" s="7"/>
      <c r="F143" s="7"/>
      <c r="G143" s="10">
        <v>66</v>
      </c>
    </row>
    <row r="144" ht="18" customHeight="1" spans="1:7">
      <c r="A144" s="28" t="s">
        <v>286</v>
      </c>
      <c r="B144" s="28" t="s">
        <v>287</v>
      </c>
      <c r="C144" s="36"/>
      <c r="D144" s="35">
        <f>VLOOKUP(B144,[1]社区工作者!$D:$E,2)</f>
        <v>66</v>
      </c>
      <c r="E144" s="7"/>
      <c r="F144" s="7"/>
      <c r="G144" s="10">
        <v>66</v>
      </c>
    </row>
    <row r="145" ht="18" customHeight="1" spans="1:7">
      <c r="A145" s="28" t="s">
        <v>288</v>
      </c>
      <c r="B145" s="28" t="s">
        <v>289</v>
      </c>
      <c r="C145" s="10"/>
      <c r="D145" s="35">
        <f>VLOOKUP(B145,[1]社区工作者!$D:$E,2)</f>
        <v>65</v>
      </c>
      <c r="E145" s="7"/>
      <c r="F145" s="36"/>
      <c r="G145" s="10">
        <v>65</v>
      </c>
    </row>
    <row r="146" ht="18" customHeight="1" spans="1:7">
      <c r="A146" s="28" t="s">
        <v>290</v>
      </c>
      <c r="B146" s="28" t="s">
        <v>291</v>
      </c>
      <c r="C146" s="10"/>
      <c r="D146" s="35">
        <f>VLOOKUP(B146,[1]社区工作者!$D:$E,2)</f>
        <v>65</v>
      </c>
      <c r="E146" s="7"/>
      <c r="F146" s="36"/>
      <c r="G146" s="10">
        <v>65</v>
      </c>
    </row>
    <row r="147" ht="18" customHeight="1" spans="1:7">
      <c r="A147" s="28" t="s">
        <v>292</v>
      </c>
      <c r="B147" s="28" t="s">
        <v>293</v>
      </c>
      <c r="C147" s="10"/>
      <c r="D147" s="35">
        <f>VLOOKUP(B147,[1]社区工作者!$D:$E,2)</f>
        <v>65</v>
      </c>
      <c r="E147" s="7"/>
      <c r="F147" s="36"/>
      <c r="G147" s="10">
        <v>65</v>
      </c>
    </row>
    <row r="148" ht="18" customHeight="1" spans="1:7">
      <c r="A148" s="28" t="s">
        <v>294</v>
      </c>
      <c r="B148" s="28" t="s">
        <v>295</v>
      </c>
      <c r="C148" s="36"/>
      <c r="D148" s="35">
        <f>VLOOKUP(B148,[1]社区工作者!$D:$E,2)</f>
        <v>65</v>
      </c>
      <c r="E148" s="7"/>
      <c r="F148" s="36"/>
      <c r="G148" s="10">
        <v>65</v>
      </c>
    </row>
    <row r="149" ht="18" customHeight="1" spans="1:7">
      <c r="A149" s="28" t="s">
        <v>296</v>
      </c>
      <c r="B149" s="28" t="s">
        <v>297</v>
      </c>
      <c r="C149" s="36"/>
      <c r="D149" s="35">
        <f>VLOOKUP(B149,[1]社区工作者!$D:$E,2)</f>
        <v>65</v>
      </c>
      <c r="E149" s="7"/>
      <c r="F149" s="36"/>
      <c r="G149" s="10">
        <v>65</v>
      </c>
    </row>
    <row r="150" ht="18" customHeight="1" spans="1:7">
      <c r="A150" s="28" t="s">
        <v>298</v>
      </c>
      <c r="B150" s="28" t="s">
        <v>299</v>
      </c>
      <c r="C150" s="10">
        <v>65</v>
      </c>
      <c r="D150" s="35">
        <f>VLOOKUP(B150,[1]社区工作者!$D:$E,2)</f>
        <v>0</v>
      </c>
      <c r="E150" s="7"/>
      <c r="F150" s="10">
        <v>65</v>
      </c>
      <c r="G150" s="10">
        <v>65</v>
      </c>
    </row>
    <row r="151" ht="18" customHeight="1" spans="1:7">
      <c r="A151" s="28" t="s">
        <v>300</v>
      </c>
      <c r="B151" s="28" t="s">
        <v>301</v>
      </c>
      <c r="C151" s="7">
        <v>65</v>
      </c>
      <c r="D151" s="35">
        <f>VLOOKUP(B151,[1]社区工作者!$D:$E,2)</f>
        <v>0</v>
      </c>
      <c r="E151" s="7"/>
      <c r="F151" s="7">
        <v>65</v>
      </c>
      <c r="G151" s="10">
        <v>65</v>
      </c>
    </row>
    <row r="152" ht="18" customHeight="1" spans="1:7">
      <c r="A152" s="28" t="s">
        <v>302</v>
      </c>
      <c r="B152" s="28" t="s">
        <v>303</v>
      </c>
      <c r="C152" s="10"/>
      <c r="D152" s="35">
        <f>VLOOKUP(B152,[1]社区工作者!$D:$E,2)</f>
        <v>65</v>
      </c>
      <c r="E152" s="7"/>
      <c r="F152" s="36"/>
      <c r="G152" s="10">
        <v>65</v>
      </c>
    </row>
    <row r="153" ht="18" customHeight="1" spans="1:7">
      <c r="A153" s="28" t="s">
        <v>304</v>
      </c>
      <c r="B153" s="28" t="s">
        <v>305</v>
      </c>
      <c r="C153" s="36"/>
      <c r="D153" s="35">
        <f>VLOOKUP(B153,[1]社区工作者!$D:$E,2)</f>
        <v>65</v>
      </c>
      <c r="E153" s="7"/>
      <c r="F153" s="36"/>
      <c r="G153" s="10">
        <v>65</v>
      </c>
    </row>
    <row r="154" ht="18" customHeight="1" spans="1:7">
      <c r="A154" s="28" t="s">
        <v>306</v>
      </c>
      <c r="B154" s="28" t="s">
        <v>307</v>
      </c>
      <c r="C154" s="36"/>
      <c r="D154" s="35">
        <f>VLOOKUP(B154,[1]社区工作者!$D:$E,2)</f>
        <v>65</v>
      </c>
      <c r="E154" s="7"/>
      <c r="F154" s="36"/>
      <c r="G154" s="10">
        <v>65</v>
      </c>
    </row>
    <row r="155" ht="18" customHeight="1" spans="1:7">
      <c r="A155" s="28" t="s">
        <v>308</v>
      </c>
      <c r="B155" s="28" t="s">
        <v>309</v>
      </c>
      <c r="C155" s="36"/>
      <c r="D155" s="35">
        <f>VLOOKUP(B155,[1]社区工作者!$D:$E,2)</f>
        <v>65</v>
      </c>
      <c r="E155" s="7"/>
      <c r="F155" s="36"/>
      <c r="G155" s="10">
        <v>65</v>
      </c>
    </row>
    <row r="156" ht="18" customHeight="1" spans="1:7">
      <c r="A156" s="28" t="s">
        <v>310</v>
      </c>
      <c r="B156" s="28" t="s">
        <v>311</v>
      </c>
      <c r="C156" s="36"/>
      <c r="D156" s="35">
        <f>VLOOKUP(B156,[1]社区工作者!$D:$E,2)</f>
        <v>65</v>
      </c>
      <c r="E156" s="7"/>
      <c r="F156" s="36"/>
      <c r="G156" s="10">
        <v>65</v>
      </c>
    </row>
    <row r="157" ht="18" customHeight="1" spans="1:7">
      <c r="A157" s="28" t="s">
        <v>312</v>
      </c>
      <c r="B157" s="28" t="s">
        <v>313</v>
      </c>
      <c r="C157" s="36"/>
      <c r="D157" s="35">
        <f>VLOOKUP(B157,[1]社区工作者!$D:$E,2)</f>
        <v>65</v>
      </c>
      <c r="E157" s="7"/>
      <c r="F157" s="36"/>
      <c r="G157" s="10">
        <v>65</v>
      </c>
    </row>
    <row r="158" ht="18" customHeight="1" spans="1:7">
      <c r="A158" s="28" t="s">
        <v>314</v>
      </c>
      <c r="B158" s="28" t="s">
        <v>315</v>
      </c>
      <c r="C158" s="10">
        <v>65</v>
      </c>
      <c r="D158" s="35">
        <f>VLOOKUP(B158,[1]社区工作者!$D:$E,2)</f>
        <v>0</v>
      </c>
      <c r="E158" s="7"/>
      <c r="F158" s="10">
        <v>65</v>
      </c>
      <c r="G158" s="10">
        <v>65</v>
      </c>
    </row>
    <row r="159" ht="18" customHeight="1" spans="1:7">
      <c r="A159" s="28" t="s">
        <v>316</v>
      </c>
      <c r="B159" s="28" t="s">
        <v>317</v>
      </c>
      <c r="C159" s="36"/>
      <c r="D159" s="35">
        <f>VLOOKUP(B159,[1]社区工作者!$D:$E,2)</f>
        <v>65</v>
      </c>
      <c r="E159" s="7"/>
      <c r="F159" s="36"/>
      <c r="G159" s="10">
        <v>65</v>
      </c>
    </row>
    <row r="160" ht="18" customHeight="1" spans="1:7">
      <c r="A160" s="28" t="s">
        <v>318</v>
      </c>
      <c r="B160" s="28" t="s">
        <v>319</v>
      </c>
      <c r="C160" s="36"/>
      <c r="D160" s="35">
        <f>VLOOKUP(B160,[1]社区工作者!$D:$E,2)</f>
        <v>65</v>
      </c>
      <c r="E160" s="7"/>
      <c r="F160" s="36"/>
      <c r="G160" s="10">
        <v>65</v>
      </c>
    </row>
    <row r="161" ht="18" customHeight="1" spans="1:7">
      <c r="A161" s="28" t="s">
        <v>320</v>
      </c>
      <c r="B161" s="28" t="s">
        <v>321</v>
      </c>
      <c r="C161" s="36"/>
      <c r="D161" s="35">
        <f>VLOOKUP(B161,[1]社区工作者!$D:$E,2)</f>
        <v>65</v>
      </c>
      <c r="E161" s="7"/>
      <c r="F161" s="36"/>
      <c r="G161" s="10">
        <v>65</v>
      </c>
    </row>
    <row r="162" ht="18" customHeight="1" spans="1:7">
      <c r="A162" s="28" t="s">
        <v>322</v>
      </c>
      <c r="B162" s="28" t="s">
        <v>323</v>
      </c>
      <c r="C162" s="7"/>
      <c r="D162" s="35">
        <f>VLOOKUP(B162,[1]社区工作者!$D:$E,2)</f>
        <v>65</v>
      </c>
      <c r="E162" s="7"/>
      <c r="F162" s="7"/>
      <c r="G162" s="10">
        <v>65</v>
      </c>
    </row>
    <row r="163" ht="18" customHeight="1" spans="1:7">
      <c r="A163" s="28" t="s">
        <v>324</v>
      </c>
      <c r="B163" s="28" t="s">
        <v>325</v>
      </c>
      <c r="C163" s="36"/>
      <c r="D163" s="35">
        <f>VLOOKUP(B163,[1]社区工作者!$D:$E,2)</f>
        <v>65</v>
      </c>
      <c r="E163" s="7"/>
      <c r="F163" s="36"/>
      <c r="G163" s="10">
        <v>65</v>
      </c>
    </row>
    <row r="164" ht="18" customHeight="1" spans="1:7">
      <c r="A164" s="28" t="s">
        <v>326</v>
      </c>
      <c r="B164" s="28" t="s">
        <v>327</v>
      </c>
      <c r="C164" s="7"/>
      <c r="D164" s="35">
        <f>VLOOKUP(B164,[1]社区工作者!$D:$E,2)</f>
        <v>65</v>
      </c>
      <c r="E164" s="7"/>
      <c r="F164" s="7"/>
      <c r="G164" s="10">
        <v>65</v>
      </c>
    </row>
    <row r="165" ht="18" customHeight="1" spans="1:7">
      <c r="A165" s="28" t="s">
        <v>328</v>
      </c>
      <c r="B165" s="28" t="s">
        <v>329</v>
      </c>
      <c r="C165" s="36"/>
      <c r="D165" s="35">
        <f>VLOOKUP(B165,[1]社区工作者!$D:$E,2)</f>
        <v>65</v>
      </c>
      <c r="E165" s="7"/>
      <c r="F165" s="36"/>
      <c r="G165" s="10">
        <v>65</v>
      </c>
    </row>
    <row r="166" ht="18" customHeight="1" spans="1:7">
      <c r="A166" s="28" t="s">
        <v>330</v>
      </c>
      <c r="B166" s="28" t="s">
        <v>331</v>
      </c>
      <c r="C166" s="36"/>
      <c r="D166" s="35">
        <f>VLOOKUP(B166,[1]社区工作者!$D:$E,2)</f>
        <v>65</v>
      </c>
      <c r="E166" s="7"/>
      <c r="F166" s="36"/>
      <c r="G166" s="10">
        <v>65</v>
      </c>
    </row>
    <row r="167" ht="18" customHeight="1" spans="1:7">
      <c r="A167" s="28" t="s">
        <v>332</v>
      </c>
      <c r="B167" s="28" t="s">
        <v>333</v>
      </c>
      <c r="C167" s="36"/>
      <c r="D167" s="35">
        <f>VLOOKUP(B167,[1]社区工作者!$D:$E,2)</f>
        <v>65</v>
      </c>
      <c r="E167" s="7"/>
      <c r="F167" s="36"/>
      <c r="G167" s="10">
        <v>65</v>
      </c>
    </row>
    <row r="168" ht="18" customHeight="1" spans="1:7">
      <c r="A168" s="28" t="s">
        <v>334</v>
      </c>
      <c r="B168" s="28" t="s">
        <v>335</v>
      </c>
      <c r="C168" s="36"/>
      <c r="D168" s="35">
        <f>VLOOKUP(B168,[1]社区工作者!$D:$E,2)</f>
        <v>65</v>
      </c>
      <c r="E168" s="7"/>
      <c r="F168" s="36"/>
      <c r="G168" s="10">
        <v>65</v>
      </c>
    </row>
    <row r="169" ht="18" customHeight="1" spans="1:7">
      <c r="A169" s="28" t="s">
        <v>336</v>
      </c>
      <c r="B169" s="28" t="s">
        <v>337</v>
      </c>
      <c r="C169" s="36"/>
      <c r="D169" s="35">
        <f>VLOOKUP(B169,[1]社区工作者!$D:$E,2)</f>
        <v>64</v>
      </c>
      <c r="E169" s="7"/>
      <c r="F169" s="36"/>
      <c r="G169" s="10">
        <v>64</v>
      </c>
    </row>
    <row r="170" ht="18" customHeight="1" spans="1:7">
      <c r="A170" s="28" t="s">
        <v>338</v>
      </c>
      <c r="B170" s="28" t="s">
        <v>339</v>
      </c>
      <c r="C170" s="10">
        <v>64</v>
      </c>
      <c r="D170" s="35">
        <f>VLOOKUP(B170,[1]社区工作者!$D:$E,2)</f>
        <v>0</v>
      </c>
      <c r="E170" s="7"/>
      <c r="F170" s="10">
        <v>64</v>
      </c>
      <c r="G170" s="10">
        <v>64</v>
      </c>
    </row>
    <row r="171" ht="18" customHeight="1" spans="1:7">
      <c r="A171" s="28" t="s">
        <v>340</v>
      </c>
      <c r="B171" s="28" t="s">
        <v>341</v>
      </c>
      <c r="C171" s="10"/>
      <c r="D171" s="35">
        <f>VLOOKUP(B171,[1]社区工作者!$D:$E,2)</f>
        <v>64</v>
      </c>
      <c r="E171" s="7"/>
      <c r="F171" s="36"/>
      <c r="G171" s="10">
        <v>64</v>
      </c>
    </row>
    <row r="172" ht="18" customHeight="1" spans="1:7">
      <c r="A172" s="28" t="s">
        <v>342</v>
      </c>
      <c r="B172" s="28" t="s">
        <v>343</v>
      </c>
      <c r="C172" s="10"/>
      <c r="D172" s="35">
        <f>VLOOKUP(B172,[1]社区工作者!$D:$E,2)</f>
        <v>64</v>
      </c>
      <c r="E172" s="7"/>
      <c r="F172" s="36"/>
      <c r="G172" s="10">
        <v>64</v>
      </c>
    </row>
    <row r="173" ht="18" customHeight="1" spans="1:7">
      <c r="A173" s="28" t="s">
        <v>344</v>
      </c>
      <c r="B173" s="28" t="s">
        <v>345</v>
      </c>
      <c r="C173" s="10"/>
      <c r="D173" s="35">
        <f>VLOOKUP(B173,[1]社区工作者!$D:$E,2)</f>
        <v>64</v>
      </c>
      <c r="E173" s="7"/>
      <c r="F173" s="7"/>
      <c r="G173" s="10">
        <v>64</v>
      </c>
    </row>
    <row r="174" ht="18" customHeight="1" spans="1:7">
      <c r="A174" s="28" t="s">
        <v>346</v>
      </c>
      <c r="B174" s="28" t="s">
        <v>347</v>
      </c>
      <c r="C174" s="7">
        <v>64</v>
      </c>
      <c r="D174" s="35">
        <f>VLOOKUP(B174,[1]社区工作者!$D:$E,2)</f>
        <v>0</v>
      </c>
      <c r="E174" s="7"/>
      <c r="F174" s="7">
        <v>64</v>
      </c>
      <c r="G174" s="10">
        <v>64</v>
      </c>
    </row>
    <row r="175" ht="18" customHeight="1" spans="1:7">
      <c r="A175" s="28" t="s">
        <v>348</v>
      </c>
      <c r="B175" s="28" t="s">
        <v>349</v>
      </c>
      <c r="C175" s="36"/>
      <c r="D175" s="35">
        <f>VLOOKUP(B175,[1]社区工作者!$D:$E,2)</f>
        <v>64</v>
      </c>
      <c r="E175" s="7"/>
      <c r="F175" s="7"/>
      <c r="G175" s="10">
        <v>64</v>
      </c>
    </row>
    <row r="176" ht="18" customHeight="1" spans="1:7">
      <c r="A176" s="28" t="s">
        <v>350</v>
      </c>
      <c r="B176" s="28" t="s">
        <v>351</v>
      </c>
      <c r="C176" s="7"/>
      <c r="D176" s="35">
        <f>VLOOKUP(B176,[1]社区工作者!$D:$E,2)</f>
        <v>64</v>
      </c>
      <c r="E176" s="7"/>
      <c r="F176" s="7"/>
      <c r="G176" s="10">
        <v>64</v>
      </c>
    </row>
    <row r="177" ht="18" customHeight="1" spans="1:7">
      <c r="A177" s="28" t="s">
        <v>352</v>
      </c>
      <c r="B177" s="28" t="s">
        <v>353</v>
      </c>
      <c r="C177" s="7"/>
      <c r="D177" s="35">
        <f>VLOOKUP(B177,[1]社区工作者!$D:$E,2)</f>
        <v>64</v>
      </c>
      <c r="E177" s="7"/>
      <c r="F177" s="7"/>
      <c r="G177" s="10">
        <v>64</v>
      </c>
    </row>
    <row r="178" ht="18" customHeight="1" spans="1:7">
      <c r="A178" s="28" t="s">
        <v>354</v>
      </c>
      <c r="B178" s="28" t="s">
        <v>355</v>
      </c>
      <c r="C178" s="36"/>
      <c r="D178" s="35">
        <f>VLOOKUP(B178,[1]社区工作者!$D:$E,2)</f>
        <v>64</v>
      </c>
      <c r="E178" s="7"/>
      <c r="F178" s="7"/>
      <c r="G178" s="10">
        <v>64</v>
      </c>
    </row>
    <row r="179" ht="18" customHeight="1" spans="1:7">
      <c r="A179" s="28" t="s">
        <v>356</v>
      </c>
      <c r="B179" s="28" t="s">
        <v>357</v>
      </c>
      <c r="C179" s="36"/>
      <c r="D179" s="35">
        <f>VLOOKUP(B179,[1]社区工作者!$D:$E,2)</f>
        <v>64</v>
      </c>
      <c r="E179" s="7"/>
      <c r="F179" s="7"/>
      <c r="G179" s="10">
        <v>64</v>
      </c>
    </row>
    <row r="180" ht="18" customHeight="1" spans="1:7">
      <c r="A180" s="28" t="s">
        <v>358</v>
      </c>
      <c r="B180" s="28" t="s">
        <v>359</v>
      </c>
      <c r="C180" s="10">
        <v>64</v>
      </c>
      <c r="D180" s="35">
        <f>VLOOKUP(B180,[1]社区工作者!$D:$E,2)</f>
        <v>0</v>
      </c>
      <c r="E180" s="7"/>
      <c r="F180" s="7">
        <v>64</v>
      </c>
      <c r="G180" s="10">
        <v>64</v>
      </c>
    </row>
    <row r="181" ht="18" customHeight="1" spans="1:7">
      <c r="A181" s="28" t="s">
        <v>360</v>
      </c>
      <c r="B181" s="28" t="s">
        <v>361</v>
      </c>
      <c r="C181" s="10">
        <v>64</v>
      </c>
      <c r="D181" s="35">
        <f>VLOOKUP(B181,[1]社区工作者!$D:$E,2)</f>
        <v>0</v>
      </c>
      <c r="E181" s="7"/>
      <c r="F181" s="7">
        <v>64</v>
      </c>
      <c r="G181" s="10">
        <v>64</v>
      </c>
    </row>
    <row r="182" ht="18" customHeight="1" spans="1:7">
      <c r="A182" s="28" t="s">
        <v>362</v>
      </c>
      <c r="B182" s="28" t="s">
        <v>363</v>
      </c>
      <c r="C182" s="36"/>
      <c r="D182" s="35">
        <f>VLOOKUP(B182,[1]社区工作者!$D:$E,2)</f>
        <v>64</v>
      </c>
      <c r="E182" s="7"/>
      <c r="F182" s="7"/>
      <c r="G182" s="10">
        <v>64</v>
      </c>
    </row>
    <row r="183" ht="18" customHeight="1" spans="1:7">
      <c r="A183" s="28" t="s">
        <v>364</v>
      </c>
      <c r="B183" s="28" t="s">
        <v>365</v>
      </c>
      <c r="C183" s="36"/>
      <c r="D183" s="35">
        <f>VLOOKUP(B183,[1]社区工作者!$D:$E,2)</f>
        <v>64</v>
      </c>
      <c r="E183" s="7"/>
      <c r="F183" s="7"/>
      <c r="G183" s="10">
        <v>64</v>
      </c>
    </row>
    <row r="184" ht="18" customHeight="1" spans="1:7">
      <c r="A184" s="28" t="s">
        <v>366</v>
      </c>
      <c r="B184" s="28" t="s">
        <v>367</v>
      </c>
      <c r="C184" s="7"/>
      <c r="D184" s="35">
        <f>VLOOKUP(B184,[1]社区工作者!$D:$E,2)</f>
        <v>64</v>
      </c>
      <c r="E184" s="7"/>
      <c r="F184" s="7"/>
      <c r="G184" s="10">
        <v>64</v>
      </c>
    </row>
    <row r="185" ht="18" customHeight="1" spans="1:7">
      <c r="A185" s="28" t="s">
        <v>368</v>
      </c>
      <c r="B185" s="28" t="s">
        <v>369</v>
      </c>
      <c r="C185" s="36"/>
      <c r="D185" s="35">
        <f>VLOOKUP(B185,[1]社区工作者!$D:$E,2)</f>
        <v>64</v>
      </c>
      <c r="E185" s="7"/>
      <c r="F185" s="7"/>
      <c r="G185" s="10">
        <v>64</v>
      </c>
    </row>
    <row r="186" ht="18" customHeight="1" spans="1:7">
      <c r="A186" s="28" t="s">
        <v>370</v>
      </c>
      <c r="B186" s="28" t="s">
        <v>371</v>
      </c>
      <c r="C186" s="7"/>
      <c r="D186" s="35">
        <f>VLOOKUP(B186,[1]社区工作者!$D:$E,2)</f>
        <v>64</v>
      </c>
      <c r="E186" s="7"/>
      <c r="F186" s="7"/>
      <c r="G186" s="10">
        <v>64</v>
      </c>
    </row>
    <row r="187" ht="18" customHeight="1" spans="1:7">
      <c r="A187" s="28" t="s">
        <v>372</v>
      </c>
      <c r="B187" s="28" t="s">
        <v>373</v>
      </c>
      <c r="C187" s="7"/>
      <c r="D187" s="35">
        <f>VLOOKUP(B187,[1]社区工作者!$D:$E,2)</f>
        <v>64</v>
      </c>
      <c r="E187" s="7"/>
      <c r="F187" s="7"/>
      <c r="G187" s="10">
        <v>64</v>
      </c>
    </row>
    <row r="188" ht="18" customHeight="1" spans="1:7">
      <c r="A188" s="28" t="s">
        <v>374</v>
      </c>
      <c r="B188" s="28" t="s">
        <v>375</v>
      </c>
      <c r="C188" s="36"/>
      <c r="D188" s="35">
        <f>VLOOKUP(B188,[1]社区工作者!$D:$E,2)</f>
        <v>64</v>
      </c>
      <c r="E188" s="7"/>
      <c r="F188" s="7"/>
      <c r="G188" s="10">
        <v>64</v>
      </c>
    </row>
    <row r="189" ht="18" customHeight="1" spans="1:7">
      <c r="A189" s="28" t="s">
        <v>376</v>
      </c>
      <c r="B189" s="28" t="s">
        <v>377</v>
      </c>
      <c r="C189" s="36"/>
      <c r="D189" s="35">
        <f>VLOOKUP(B189,[1]社区工作者!$D:$E,2)</f>
        <v>63</v>
      </c>
      <c r="E189" s="7"/>
      <c r="F189" s="7"/>
      <c r="G189" s="10">
        <v>63</v>
      </c>
    </row>
    <row r="190" ht="18" customHeight="1" spans="1:7">
      <c r="A190" s="28" t="s">
        <v>378</v>
      </c>
      <c r="B190" s="28" t="s">
        <v>379</v>
      </c>
      <c r="C190" s="36"/>
      <c r="D190" s="35">
        <f>VLOOKUP(B190,[1]社区工作者!$D:$E,2)</f>
        <v>63</v>
      </c>
      <c r="E190" s="7"/>
      <c r="F190" s="7"/>
      <c r="G190" s="10">
        <v>63</v>
      </c>
    </row>
    <row r="191" ht="18" customHeight="1" spans="1:7">
      <c r="A191" s="28" t="s">
        <v>380</v>
      </c>
      <c r="B191" s="28" t="s">
        <v>381</v>
      </c>
      <c r="C191" s="7"/>
      <c r="D191" s="35">
        <f>VLOOKUP(B191,[1]社区工作者!$D:$E,2)</f>
        <v>63</v>
      </c>
      <c r="E191" s="7"/>
      <c r="F191" s="7"/>
      <c r="G191" s="10">
        <v>63</v>
      </c>
    </row>
    <row r="192" ht="18" customHeight="1" spans="1:7">
      <c r="A192" s="28" t="s">
        <v>382</v>
      </c>
      <c r="B192" s="28" t="s">
        <v>383</v>
      </c>
      <c r="C192" s="36"/>
      <c r="D192" s="35">
        <f>VLOOKUP(B192,[1]社区工作者!$D:$E,2)</f>
        <v>63</v>
      </c>
      <c r="E192" s="7"/>
      <c r="F192" s="7"/>
      <c r="G192" s="10">
        <v>63</v>
      </c>
    </row>
    <row r="193" ht="18" customHeight="1" spans="1:7">
      <c r="A193" s="28" t="s">
        <v>384</v>
      </c>
      <c r="B193" s="28" t="s">
        <v>385</v>
      </c>
      <c r="C193" s="36"/>
      <c r="D193" s="35">
        <f>VLOOKUP(B193,[1]社区工作者!$D:$E,2)</f>
        <v>63</v>
      </c>
      <c r="E193" s="7"/>
      <c r="F193" s="7"/>
      <c r="G193" s="10">
        <v>63</v>
      </c>
    </row>
    <row r="194" ht="18" customHeight="1" spans="1:7">
      <c r="A194" s="28" t="s">
        <v>386</v>
      </c>
      <c r="B194" s="28" t="s">
        <v>387</v>
      </c>
      <c r="C194" s="7"/>
      <c r="D194" s="35">
        <f>VLOOKUP(B194,[1]社区工作者!$D:$E,2)</f>
        <v>63</v>
      </c>
      <c r="E194" s="7"/>
      <c r="F194" s="7"/>
      <c r="G194" s="10">
        <v>63</v>
      </c>
    </row>
    <row r="195" ht="18" customHeight="1" spans="1:7">
      <c r="A195" s="28" t="s">
        <v>388</v>
      </c>
      <c r="B195" s="28" t="s">
        <v>389</v>
      </c>
      <c r="C195" s="7"/>
      <c r="D195" s="35">
        <f>VLOOKUP(B195,[1]社区工作者!$D:$E,2)</f>
        <v>63</v>
      </c>
      <c r="E195" s="7"/>
      <c r="F195" s="7"/>
      <c r="G195" s="10">
        <v>63</v>
      </c>
    </row>
    <row r="196" ht="18" customHeight="1" spans="1:7">
      <c r="A196" s="28" t="s">
        <v>390</v>
      </c>
      <c r="B196" s="28" t="s">
        <v>391</v>
      </c>
      <c r="C196" s="7"/>
      <c r="D196" s="35">
        <f>VLOOKUP(B196,[1]社区工作者!$D:$E,2)</f>
        <v>63</v>
      </c>
      <c r="E196" s="7"/>
      <c r="F196" s="7"/>
      <c r="G196" s="10">
        <v>63</v>
      </c>
    </row>
    <row r="197" ht="18" customHeight="1" spans="1:7">
      <c r="A197" s="28" t="s">
        <v>392</v>
      </c>
      <c r="B197" s="28" t="s">
        <v>393</v>
      </c>
      <c r="C197" s="7">
        <v>63</v>
      </c>
      <c r="D197" s="35">
        <f>VLOOKUP(B197,[1]社区工作者!$D:$E,2)</f>
        <v>0</v>
      </c>
      <c r="E197" s="7"/>
      <c r="F197" s="7">
        <v>63</v>
      </c>
      <c r="G197" s="10">
        <v>63</v>
      </c>
    </row>
    <row r="198" ht="18" customHeight="1" spans="1:7">
      <c r="A198" s="28" t="s">
        <v>394</v>
      </c>
      <c r="B198" s="28" t="s">
        <v>395</v>
      </c>
      <c r="C198" s="7"/>
      <c r="D198" s="35">
        <f>VLOOKUP(B198,[1]社区工作者!$D:$E,2)</f>
        <v>63</v>
      </c>
      <c r="E198" s="7"/>
      <c r="F198" s="7"/>
      <c r="G198" s="10">
        <v>63</v>
      </c>
    </row>
    <row r="199" ht="18" customHeight="1" spans="1:7">
      <c r="A199" s="28" t="s">
        <v>396</v>
      </c>
      <c r="B199" s="28" t="s">
        <v>397</v>
      </c>
      <c r="C199" s="36"/>
      <c r="D199" s="35">
        <f>VLOOKUP(B199,[1]社区工作者!$D:$E,2)</f>
        <v>63</v>
      </c>
      <c r="E199" s="7"/>
      <c r="F199" s="36"/>
      <c r="G199" s="10">
        <v>63</v>
      </c>
    </row>
    <row r="200" ht="18" customHeight="1" spans="1:7">
      <c r="A200" s="28" t="s">
        <v>398</v>
      </c>
      <c r="B200" s="28" t="s">
        <v>399</v>
      </c>
      <c r="C200" s="7">
        <v>63</v>
      </c>
      <c r="D200" s="35">
        <f>VLOOKUP(B200,[1]社区工作者!$D:$E,2)</f>
        <v>0</v>
      </c>
      <c r="E200" s="7"/>
      <c r="F200" s="7">
        <v>63</v>
      </c>
      <c r="G200" s="10">
        <v>63</v>
      </c>
    </row>
    <row r="201" ht="18" customHeight="1" spans="1:7">
      <c r="A201" s="28" t="s">
        <v>400</v>
      </c>
      <c r="B201" s="28" t="s">
        <v>401</v>
      </c>
      <c r="C201" s="36"/>
      <c r="D201" s="35">
        <f>VLOOKUP(B201,[1]社区工作者!$D:$E,2)</f>
        <v>63</v>
      </c>
      <c r="E201" s="7"/>
      <c r="F201" s="36"/>
      <c r="G201" s="10">
        <v>63</v>
      </c>
    </row>
    <row r="202" ht="18" customHeight="1" spans="1:7">
      <c r="A202" s="28" t="s">
        <v>402</v>
      </c>
      <c r="B202" s="28" t="s">
        <v>403</v>
      </c>
      <c r="C202" s="7">
        <v>63</v>
      </c>
      <c r="D202" s="35">
        <f>VLOOKUP(B202,[1]社区工作者!$D:$E,2)</f>
        <v>0</v>
      </c>
      <c r="E202" s="7"/>
      <c r="F202" s="7">
        <v>63</v>
      </c>
      <c r="G202" s="10">
        <v>63</v>
      </c>
    </row>
    <row r="203" ht="18" customHeight="1" spans="1:7">
      <c r="A203" s="28" t="s">
        <v>404</v>
      </c>
      <c r="B203" s="28" t="s">
        <v>405</v>
      </c>
      <c r="C203" s="7"/>
      <c r="D203" s="35">
        <f>VLOOKUP(B203,[1]社区工作者!$D:$E,2)</f>
        <v>63</v>
      </c>
      <c r="E203" s="7"/>
      <c r="F203" s="7"/>
      <c r="G203" s="10">
        <v>63</v>
      </c>
    </row>
    <row r="204" ht="18" customHeight="1" spans="1:7">
      <c r="A204" s="28" t="s">
        <v>406</v>
      </c>
      <c r="B204" s="28" t="s">
        <v>407</v>
      </c>
      <c r="C204" s="36"/>
      <c r="D204" s="35">
        <f>VLOOKUP(B204,[1]社区工作者!$D:$E,2)</f>
        <v>63</v>
      </c>
      <c r="E204" s="7"/>
      <c r="F204" s="36"/>
      <c r="G204" s="10">
        <v>63</v>
      </c>
    </row>
    <row r="205" ht="18" customHeight="1" spans="1:7">
      <c r="A205" s="28" t="s">
        <v>408</v>
      </c>
      <c r="B205" s="28" t="s">
        <v>409</v>
      </c>
      <c r="C205" s="36"/>
      <c r="D205" s="35">
        <f>VLOOKUP(B205,[1]社区工作者!$D:$E,2)</f>
        <v>63</v>
      </c>
      <c r="E205" s="7"/>
      <c r="F205" s="36"/>
      <c r="G205" s="10">
        <v>63</v>
      </c>
    </row>
    <row r="206" ht="18" customHeight="1" spans="1:7">
      <c r="A206" s="28" t="s">
        <v>410</v>
      </c>
      <c r="B206" s="28" t="s">
        <v>411</v>
      </c>
      <c r="C206" s="36"/>
      <c r="D206" s="35">
        <f>VLOOKUP(B206,[1]社区工作者!$D:$E,2)</f>
        <v>63</v>
      </c>
      <c r="E206" s="7"/>
      <c r="F206" s="36"/>
      <c r="G206" s="10">
        <v>63</v>
      </c>
    </row>
    <row r="207" ht="18" customHeight="1" spans="1:7">
      <c r="A207" s="28" t="s">
        <v>412</v>
      </c>
      <c r="B207" s="28" t="s">
        <v>413</v>
      </c>
      <c r="C207" s="36"/>
      <c r="D207" s="35">
        <f>VLOOKUP(B207,[1]社区工作者!$D:$E,2)</f>
        <v>63</v>
      </c>
      <c r="E207" s="7"/>
      <c r="F207" s="36"/>
      <c r="G207" s="10">
        <v>63</v>
      </c>
    </row>
    <row r="208" ht="18" customHeight="1" spans="1:7">
      <c r="A208" s="28" t="s">
        <v>414</v>
      </c>
      <c r="B208" s="28" t="s">
        <v>415</v>
      </c>
      <c r="C208" s="10"/>
      <c r="D208" s="35">
        <f>VLOOKUP(B208,[1]社区工作者!$D:$E,2)</f>
        <v>62</v>
      </c>
      <c r="E208" s="7"/>
      <c r="F208" s="36"/>
      <c r="G208" s="10">
        <v>62</v>
      </c>
    </row>
    <row r="209" ht="18" customHeight="1" spans="1:7">
      <c r="A209" s="28" t="s">
        <v>416</v>
      </c>
      <c r="B209" s="28" t="s">
        <v>417</v>
      </c>
      <c r="C209" s="36"/>
      <c r="D209" s="35">
        <f>VLOOKUP(B209,[1]社区工作者!$D:$E,2)</f>
        <v>62</v>
      </c>
      <c r="E209" s="7"/>
      <c r="F209" s="36"/>
      <c r="G209" s="10">
        <v>62</v>
      </c>
    </row>
    <row r="210" ht="18" customHeight="1" spans="1:7">
      <c r="A210" s="28" t="s">
        <v>418</v>
      </c>
      <c r="B210" s="28" t="s">
        <v>419</v>
      </c>
      <c r="C210" s="7"/>
      <c r="D210" s="35">
        <f>VLOOKUP(B210,[1]社区工作者!$D:$E,2)</f>
        <v>62</v>
      </c>
      <c r="E210" s="7"/>
      <c r="F210" s="7"/>
      <c r="G210" s="10">
        <v>62</v>
      </c>
    </row>
    <row r="211" ht="18" customHeight="1" spans="1:7">
      <c r="A211" s="28" t="s">
        <v>420</v>
      </c>
      <c r="B211" s="28" t="s">
        <v>421</v>
      </c>
      <c r="C211" s="36"/>
      <c r="D211" s="35">
        <f>VLOOKUP(B211,[1]社区工作者!$D:$E,2)</f>
        <v>62</v>
      </c>
      <c r="E211" s="7"/>
      <c r="F211" s="36"/>
      <c r="G211" s="10">
        <v>62</v>
      </c>
    </row>
    <row r="212" ht="18" customHeight="1" spans="1:7">
      <c r="A212" s="28" t="s">
        <v>422</v>
      </c>
      <c r="B212" s="28" t="s">
        <v>423</v>
      </c>
      <c r="C212" s="7">
        <v>62</v>
      </c>
      <c r="D212" s="35">
        <f>VLOOKUP(B212,[1]社区工作者!$D:$E,2)</f>
        <v>0</v>
      </c>
      <c r="E212" s="7"/>
      <c r="F212" s="7">
        <v>62</v>
      </c>
      <c r="G212" s="10">
        <v>62</v>
      </c>
    </row>
    <row r="213" ht="18" customHeight="1" spans="1:7">
      <c r="A213" s="28" t="s">
        <v>424</v>
      </c>
      <c r="B213" s="28" t="s">
        <v>425</v>
      </c>
      <c r="C213" s="7">
        <v>62</v>
      </c>
      <c r="D213" s="35">
        <f>VLOOKUP(B213,[1]社区工作者!$D:$E,2)</f>
        <v>0</v>
      </c>
      <c r="E213" s="7"/>
      <c r="F213" s="7">
        <v>62</v>
      </c>
      <c r="G213" s="10">
        <v>62</v>
      </c>
    </row>
    <row r="214" ht="18" customHeight="1" spans="1:7">
      <c r="A214" s="28" t="s">
        <v>426</v>
      </c>
      <c r="B214" s="28" t="s">
        <v>427</v>
      </c>
      <c r="C214" s="10">
        <v>62</v>
      </c>
      <c r="D214" s="35">
        <f>VLOOKUP(B214,[1]社区工作者!$D:$E,2)</f>
        <v>0</v>
      </c>
      <c r="E214" s="7"/>
      <c r="F214" s="10">
        <v>62</v>
      </c>
      <c r="G214" s="10">
        <v>62</v>
      </c>
    </row>
    <row r="215" ht="18" customHeight="1" spans="1:7">
      <c r="A215" s="28" t="s">
        <v>428</v>
      </c>
      <c r="B215" s="28" t="s">
        <v>429</v>
      </c>
      <c r="C215" s="10">
        <v>62</v>
      </c>
      <c r="D215" s="35">
        <f>VLOOKUP(B215,[1]社区工作者!$D:$E,2)</f>
        <v>0</v>
      </c>
      <c r="E215" s="7"/>
      <c r="F215" s="10">
        <v>62</v>
      </c>
      <c r="G215" s="10">
        <v>62</v>
      </c>
    </row>
    <row r="216" ht="18" customHeight="1" spans="1:7">
      <c r="A216" s="28" t="s">
        <v>430</v>
      </c>
      <c r="B216" s="28" t="s">
        <v>431</v>
      </c>
      <c r="C216" s="10">
        <v>62</v>
      </c>
      <c r="D216" s="35">
        <f>VLOOKUP(B216,[1]社区工作者!$D:$E,2)</f>
        <v>0</v>
      </c>
      <c r="E216" s="7"/>
      <c r="F216" s="10">
        <v>62</v>
      </c>
      <c r="G216" s="10">
        <v>62</v>
      </c>
    </row>
    <row r="217" ht="18" customHeight="1" spans="1:7">
      <c r="A217" s="28" t="s">
        <v>432</v>
      </c>
      <c r="B217" s="28" t="s">
        <v>433</v>
      </c>
      <c r="C217" s="7"/>
      <c r="D217" s="35">
        <f>VLOOKUP(B217,[1]社区工作者!$D:$E,2)</f>
        <v>62</v>
      </c>
      <c r="E217" s="7"/>
      <c r="F217" s="7"/>
      <c r="G217" s="10">
        <v>62</v>
      </c>
    </row>
    <row r="218" ht="18" customHeight="1" spans="1:7">
      <c r="A218" s="28" t="s">
        <v>434</v>
      </c>
      <c r="B218" s="28" t="s">
        <v>435</v>
      </c>
      <c r="C218" s="36"/>
      <c r="D218" s="35">
        <f>VLOOKUP(B218,[1]社区工作者!$D:$E,2)</f>
        <v>62</v>
      </c>
      <c r="E218" s="7"/>
      <c r="F218" s="36"/>
      <c r="G218" s="10">
        <v>62</v>
      </c>
    </row>
    <row r="219" ht="18" customHeight="1" spans="1:7">
      <c r="A219" s="28" t="s">
        <v>436</v>
      </c>
      <c r="B219" s="28" t="s">
        <v>437</v>
      </c>
      <c r="C219" s="10">
        <v>62</v>
      </c>
      <c r="D219" s="35">
        <f>VLOOKUP(B219,[1]社区工作者!$D:$E,2)</f>
        <v>0</v>
      </c>
      <c r="E219" s="7"/>
      <c r="F219" s="10">
        <v>62</v>
      </c>
      <c r="G219" s="10">
        <v>62</v>
      </c>
    </row>
    <row r="220" ht="18" customHeight="1" spans="1:7">
      <c r="A220" s="28" t="s">
        <v>438</v>
      </c>
      <c r="B220" s="28" t="s">
        <v>439</v>
      </c>
      <c r="C220" s="7">
        <v>62</v>
      </c>
      <c r="D220" s="35">
        <f>VLOOKUP(B220,[1]社区工作者!$D:$E,2)</f>
        <v>0</v>
      </c>
      <c r="E220" s="7"/>
      <c r="F220" s="7">
        <v>62</v>
      </c>
      <c r="G220" s="10">
        <v>62</v>
      </c>
    </row>
    <row r="221" ht="18" customHeight="1" spans="1:7">
      <c r="A221" s="28" t="s">
        <v>440</v>
      </c>
      <c r="B221" s="28" t="s">
        <v>441</v>
      </c>
      <c r="C221" s="7"/>
      <c r="D221" s="35">
        <f>VLOOKUP(B221,[1]社区工作者!$D:$E,2)</f>
        <v>62</v>
      </c>
      <c r="E221" s="7"/>
      <c r="F221" s="7"/>
      <c r="G221" s="10">
        <v>62</v>
      </c>
    </row>
    <row r="222" ht="18" customHeight="1" spans="1:7">
      <c r="A222" s="28" t="s">
        <v>442</v>
      </c>
      <c r="B222" s="28" t="s">
        <v>443</v>
      </c>
      <c r="C222" s="7"/>
      <c r="D222" s="35">
        <f>VLOOKUP(B222,[1]社区工作者!$D:$E,2)</f>
        <v>62</v>
      </c>
      <c r="E222" s="7"/>
      <c r="F222" s="7"/>
      <c r="G222" s="10">
        <v>62</v>
      </c>
    </row>
    <row r="223" ht="18" customHeight="1" spans="1:7">
      <c r="A223" s="28" t="s">
        <v>444</v>
      </c>
      <c r="B223" s="28" t="s">
        <v>445</v>
      </c>
      <c r="C223" s="7"/>
      <c r="D223" s="35">
        <f>VLOOKUP(B223,[1]社区工作者!$D:$E,2)</f>
        <v>62</v>
      </c>
      <c r="E223" s="7"/>
      <c r="F223" s="7"/>
      <c r="G223" s="10">
        <v>62</v>
      </c>
    </row>
    <row r="224" ht="18" customHeight="1" spans="1:7">
      <c r="A224" s="28" t="s">
        <v>446</v>
      </c>
      <c r="B224" s="28" t="s">
        <v>447</v>
      </c>
      <c r="C224" s="7"/>
      <c r="D224" s="35">
        <f>VLOOKUP(B224,[1]社区工作者!$D:$E,2)</f>
        <v>62</v>
      </c>
      <c r="E224" s="7"/>
      <c r="F224" s="7"/>
      <c r="G224" s="10">
        <v>62</v>
      </c>
    </row>
    <row r="225" ht="18" customHeight="1" spans="1:7">
      <c r="A225" s="28" t="s">
        <v>448</v>
      </c>
      <c r="B225" s="28" t="s">
        <v>449</v>
      </c>
      <c r="C225" s="7"/>
      <c r="D225" s="35">
        <f>VLOOKUP(B225,[1]社区工作者!$D:$E,2)</f>
        <v>62</v>
      </c>
      <c r="E225" s="7"/>
      <c r="F225" s="7"/>
      <c r="G225" s="10">
        <v>62</v>
      </c>
    </row>
    <row r="226" ht="18" customHeight="1" spans="1:7">
      <c r="A226" s="28" t="s">
        <v>450</v>
      </c>
      <c r="B226" s="28" t="s">
        <v>451</v>
      </c>
      <c r="C226" s="7">
        <v>62</v>
      </c>
      <c r="D226" s="35">
        <f>VLOOKUP(B226,[1]社区工作者!$D:$E,2)</f>
        <v>0</v>
      </c>
      <c r="E226" s="7"/>
      <c r="F226" s="7">
        <v>62</v>
      </c>
      <c r="G226" s="10">
        <v>62</v>
      </c>
    </row>
    <row r="227" ht="18" customHeight="1" spans="1:7">
      <c r="A227" s="28" t="s">
        <v>452</v>
      </c>
      <c r="B227" s="28" t="s">
        <v>453</v>
      </c>
      <c r="C227" s="7">
        <v>62</v>
      </c>
      <c r="D227" s="35">
        <f>VLOOKUP(B227,[1]社区工作者!$D:$E,2)</f>
        <v>0</v>
      </c>
      <c r="E227" s="7"/>
      <c r="F227" s="7">
        <v>62</v>
      </c>
      <c r="G227" s="10">
        <v>62</v>
      </c>
    </row>
    <row r="228" ht="18" customHeight="1" spans="1:7">
      <c r="A228" s="28" t="s">
        <v>454</v>
      </c>
      <c r="B228" s="28" t="s">
        <v>455</v>
      </c>
      <c r="C228" s="7"/>
      <c r="D228" s="35">
        <f>VLOOKUP(B228,[1]社区工作者!$D:$E,2)</f>
        <v>62</v>
      </c>
      <c r="E228" s="7"/>
      <c r="F228" s="7"/>
      <c r="G228" s="10">
        <v>62</v>
      </c>
    </row>
    <row r="229" ht="18" customHeight="1" spans="1:7">
      <c r="A229" s="28" t="s">
        <v>456</v>
      </c>
      <c r="B229" s="28" t="s">
        <v>457</v>
      </c>
      <c r="C229" s="7"/>
      <c r="D229" s="35">
        <f>VLOOKUP(B229,[1]社区工作者!$D:$E,2)</f>
        <v>62</v>
      </c>
      <c r="E229" s="7"/>
      <c r="F229" s="7"/>
      <c r="G229" s="10">
        <v>62</v>
      </c>
    </row>
    <row r="230" ht="18" customHeight="1" spans="1:7">
      <c r="A230" s="28" t="s">
        <v>458</v>
      </c>
      <c r="B230" s="28" t="s">
        <v>459</v>
      </c>
      <c r="C230" s="7"/>
      <c r="D230" s="35">
        <f>VLOOKUP(B230,[1]社区工作者!$D:$E,2)</f>
        <v>61</v>
      </c>
      <c r="E230" s="7"/>
      <c r="F230" s="7"/>
      <c r="G230" s="10">
        <v>61</v>
      </c>
    </row>
    <row r="231" ht="18" customHeight="1" spans="1:7">
      <c r="A231" s="28" t="s">
        <v>460</v>
      </c>
      <c r="B231" s="28" t="s">
        <v>461</v>
      </c>
      <c r="C231" s="10"/>
      <c r="D231" s="35">
        <f>VLOOKUP(B231,[1]社区工作者!$D:$E,2)</f>
        <v>61</v>
      </c>
      <c r="E231" s="7"/>
      <c r="F231" s="7"/>
      <c r="G231" s="10">
        <v>61</v>
      </c>
    </row>
    <row r="232" ht="18" customHeight="1" spans="1:7">
      <c r="A232" s="28" t="s">
        <v>462</v>
      </c>
      <c r="B232" s="28" t="s">
        <v>463</v>
      </c>
      <c r="C232" s="10"/>
      <c r="D232" s="35">
        <f>VLOOKUP(B232,[1]社区工作者!$D:$E,2)</f>
        <v>61</v>
      </c>
      <c r="E232" s="7"/>
      <c r="F232" s="7"/>
      <c r="G232" s="10">
        <v>61</v>
      </c>
    </row>
    <row r="233" ht="18" customHeight="1" spans="1:7">
      <c r="A233" s="28" t="s">
        <v>464</v>
      </c>
      <c r="B233" s="28" t="s">
        <v>465</v>
      </c>
      <c r="C233" s="36"/>
      <c r="D233" s="35">
        <f>VLOOKUP(B233,[1]社区工作者!$D:$E,2)</f>
        <v>61</v>
      </c>
      <c r="E233" s="7"/>
      <c r="F233" s="7"/>
      <c r="G233" s="10">
        <v>61</v>
      </c>
    </row>
    <row r="234" ht="18" customHeight="1" spans="1:7">
      <c r="A234" s="28" t="s">
        <v>466</v>
      </c>
      <c r="B234" s="28" t="s">
        <v>467</v>
      </c>
      <c r="C234" s="7"/>
      <c r="D234" s="35">
        <f>VLOOKUP(B234,[1]社区工作者!$D:$E,2)</f>
        <v>61</v>
      </c>
      <c r="E234" s="7"/>
      <c r="F234" s="7"/>
      <c r="G234" s="10">
        <v>61</v>
      </c>
    </row>
    <row r="235" ht="18" customHeight="1" spans="1:7">
      <c r="A235" s="28" t="s">
        <v>468</v>
      </c>
      <c r="B235" s="28" t="s">
        <v>469</v>
      </c>
      <c r="C235" s="36"/>
      <c r="D235" s="35">
        <f>VLOOKUP(B235,[1]社区工作者!$D:$E,2)</f>
        <v>61</v>
      </c>
      <c r="E235" s="7"/>
      <c r="F235" s="7"/>
      <c r="G235" s="10">
        <v>61</v>
      </c>
    </row>
    <row r="236" ht="18" customHeight="1" spans="1:7">
      <c r="A236" s="28" t="s">
        <v>470</v>
      </c>
      <c r="B236" s="28" t="s">
        <v>471</v>
      </c>
      <c r="C236" s="36"/>
      <c r="D236" s="35">
        <f>VLOOKUP(B236,[1]社区工作者!$D:$E,2)</f>
        <v>61</v>
      </c>
      <c r="E236" s="7"/>
      <c r="F236" s="7"/>
      <c r="G236" s="10">
        <v>61</v>
      </c>
    </row>
    <row r="237" ht="18" customHeight="1" spans="1:7">
      <c r="A237" s="28" t="s">
        <v>472</v>
      </c>
      <c r="B237" s="28" t="s">
        <v>473</v>
      </c>
      <c r="C237" s="7"/>
      <c r="D237" s="35">
        <f>VLOOKUP(B237,[1]社区工作者!$D:$E,2)</f>
        <v>61</v>
      </c>
      <c r="E237" s="7"/>
      <c r="F237" s="7"/>
      <c r="G237" s="10">
        <v>61</v>
      </c>
    </row>
    <row r="238" ht="18" customHeight="1" spans="1:7">
      <c r="A238" s="28" t="s">
        <v>474</v>
      </c>
      <c r="B238" s="28" t="s">
        <v>475</v>
      </c>
      <c r="C238" s="7"/>
      <c r="D238" s="35">
        <f>VLOOKUP(B238,[1]社区工作者!$D:$E,2)</f>
        <v>61</v>
      </c>
      <c r="E238" s="7"/>
      <c r="F238" s="7"/>
      <c r="G238" s="10">
        <v>61</v>
      </c>
    </row>
    <row r="239" ht="18" customHeight="1" spans="1:7">
      <c r="A239" s="28" t="s">
        <v>476</v>
      </c>
      <c r="B239" s="28" t="s">
        <v>477</v>
      </c>
      <c r="C239" s="7"/>
      <c r="D239" s="35">
        <f>VLOOKUP(B239,[1]社区工作者!$D:$E,2)</f>
        <v>61</v>
      </c>
      <c r="E239" s="7"/>
      <c r="F239" s="7"/>
      <c r="G239" s="10">
        <v>61</v>
      </c>
    </row>
    <row r="240" ht="18" customHeight="1" spans="1:7">
      <c r="A240" s="28" t="s">
        <v>478</v>
      </c>
      <c r="B240" s="28" t="s">
        <v>479</v>
      </c>
      <c r="C240" s="7">
        <v>61</v>
      </c>
      <c r="D240" s="35">
        <f>VLOOKUP(B240,[1]社区工作者!$D:$E,2)</f>
        <v>0</v>
      </c>
      <c r="E240" s="7"/>
      <c r="F240" s="7">
        <v>61</v>
      </c>
      <c r="G240" s="10">
        <v>61</v>
      </c>
    </row>
    <row r="241" ht="18" customHeight="1" spans="1:7">
      <c r="A241" s="28" t="s">
        <v>480</v>
      </c>
      <c r="B241" s="28" t="s">
        <v>481</v>
      </c>
      <c r="C241" s="7"/>
      <c r="D241" s="35">
        <f>VLOOKUP(B241,[1]社区工作者!$D:$E,2)</f>
        <v>61</v>
      </c>
      <c r="E241" s="7"/>
      <c r="F241" s="7"/>
      <c r="G241" s="10">
        <v>61</v>
      </c>
    </row>
    <row r="242" ht="18" customHeight="1" spans="1:7">
      <c r="A242" s="28" t="s">
        <v>482</v>
      </c>
      <c r="B242" s="28" t="s">
        <v>483</v>
      </c>
      <c r="C242" s="7">
        <v>61</v>
      </c>
      <c r="D242" s="35">
        <f>VLOOKUP(B242,[1]社区工作者!$D:$E,2)</f>
        <v>0</v>
      </c>
      <c r="E242" s="7"/>
      <c r="F242" s="7">
        <v>61</v>
      </c>
      <c r="G242" s="10">
        <v>61</v>
      </c>
    </row>
    <row r="243" ht="18" customHeight="1" spans="1:7">
      <c r="A243" s="28" t="s">
        <v>484</v>
      </c>
      <c r="B243" s="28" t="s">
        <v>485</v>
      </c>
      <c r="C243" s="7"/>
      <c r="D243" s="35">
        <f>VLOOKUP(B243,[1]社区工作者!$D:$E,2)</f>
        <v>61</v>
      </c>
      <c r="E243" s="7"/>
      <c r="F243" s="7"/>
      <c r="G243" s="10">
        <v>61</v>
      </c>
    </row>
    <row r="244" ht="18" customHeight="1" spans="1:7">
      <c r="A244" s="28" t="s">
        <v>486</v>
      </c>
      <c r="B244" s="28" t="s">
        <v>487</v>
      </c>
      <c r="C244" s="7"/>
      <c r="D244" s="35">
        <f>VLOOKUP(B244,[1]社区工作者!$D:$E,2)</f>
        <v>61</v>
      </c>
      <c r="E244" s="7"/>
      <c r="F244" s="7"/>
      <c r="G244" s="10">
        <v>61</v>
      </c>
    </row>
    <row r="245" ht="18" customHeight="1" spans="1:7">
      <c r="A245" s="28" t="s">
        <v>488</v>
      </c>
      <c r="B245" s="28" t="s">
        <v>489</v>
      </c>
      <c r="C245" s="7"/>
      <c r="D245" s="35">
        <f>VLOOKUP(B245,[1]社区工作者!$D:$E,2)</f>
        <v>61</v>
      </c>
      <c r="E245" s="7"/>
      <c r="F245" s="7"/>
      <c r="G245" s="10">
        <v>61</v>
      </c>
    </row>
    <row r="246" ht="18" customHeight="1" spans="1:7">
      <c r="A246" s="28" t="s">
        <v>490</v>
      </c>
      <c r="B246" s="28" t="s">
        <v>491</v>
      </c>
      <c r="C246" s="7"/>
      <c r="D246" s="35">
        <f>VLOOKUP(B246,[1]社区工作者!$D:$E,2)</f>
        <v>61</v>
      </c>
      <c r="E246" s="7"/>
      <c r="F246" s="7"/>
      <c r="G246" s="10">
        <v>61</v>
      </c>
    </row>
    <row r="247" ht="18" customHeight="1" spans="1:7">
      <c r="A247" s="28" t="s">
        <v>492</v>
      </c>
      <c r="B247" s="28" t="s">
        <v>493</v>
      </c>
      <c r="C247" s="7"/>
      <c r="D247" s="35">
        <f>VLOOKUP(B247,[1]社区工作者!$D:$E,2)</f>
        <v>61</v>
      </c>
      <c r="E247" s="7"/>
      <c r="F247" s="7"/>
      <c r="G247" s="10">
        <v>61</v>
      </c>
    </row>
    <row r="248" ht="18" customHeight="1" spans="1:7">
      <c r="A248" s="28" t="s">
        <v>494</v>
      </c>
      <c r="B248" s="28" t="s">
        <v>495</v>
      </c>
      <c r="C248" s="7"/>
      <c r="D248" s="35">
        <f>VLOOKUP(B248,[1]社区工作者!$D:$E,2)</f>
        <v>61</v>
      </c>
      <c r="E248" s="7"/>
      <c r="F248" s="7"/>
      <c r="G248" s="10">
        <v>61</v>
      </c>
    </row>
    <row r="249" ht="18" customHeight="1" spans="1:7">
      <c r="A249" s="28" t="s">
        <v>496</v>
      </c>
      <c r="B249" s="28" t="s">
        <v>497</v>
      </c>
      <c r="C249" s="7"/>
      <c r="D249" s="35">
        <f>VLOOKUP(B249,[1]社区工作者!$D:$E,2)</f>
        <v>61</v>
      </c>
      <c r="E249" s="7"/>
      <c r="F249" s="7"/>
      <c r="G249" s="10">
        <v>61</v>
      </c>
    </row>
    <row r="250" ht="18" customHeight="1" spans="1:7">
      <c r="A250" s="28" t="s">
        <v>498</v>
      </c>
      <c r="B250" s="28" t="s">
        <v>499</v>
      </c>
      <c r="C250" s="7"/>
      <c r="D250" s="35">
        <f>VLOOKUP(B250,[1]社区工作者!$D:$E,2)</f>
        <v>61</v>
      </c>
      <c r="E250" s="7"/>
      <c r="F250" s="7"/>
      <c r="G250" s="10">
        <v>61</v>
      </c>
    </row>
    <row r="251" ht="18" customHeight="1" spans="1:7">
      <c r="A251" s="28" t="s">
        <v>500</v>
      </c>
      <c r="B251" s="28" t="s">
        <v>501</v>
      </c>
      <c r="C251" s="36"/>
      <c r="D251" s="35">
        <f>VLOOKUP(B251,[1]社区工作者!$D:$E,2)</f>
        <v>60</v>
      </c>
      <c r="E251" s="7"/>
      <c r="F251" s="36"/>
      <c r="G251" s="10">
        <v>60</v>
      </c>
    </row>
    <row r="252" ht="18" customHeight="1" spans="1:7">
      <c r="A252" s="28" t="s">
        <v>502</v>
      </c>
      <c r="B252" s="28" t="s">
        <v>503</v>
      </c>
      <c r="C252" s="7"/>
      <c r="D252" s="35">
        <f>VLOOKUP(B252,[1]社区工作者!$D:$E,2)</f>
        <v>60</v>
      </c>
      <c r="E252" s="7"/>
      <c r="F252" s="7"/>
      <c r="G252" s="10">
        <v>60</v>
      </c>
    </row>
    <row r="253" ht="18" customHeight="1" spans="1:7">
      <c r="A253" s="28" t="s">
        <v>504</v>
      </c>
      <c r="B253" s="28" t="s">
        <v>505</v>
      </c>
      <c r="C253" s="36"/>
      <c r="D253" s="35">
        <f>VLOOKUP(B253,[1]社区工作者!$D:$E,2)</f>
        <v>60</v>
      </c>
      <c r="E253" s="7"/>
      <c r="F253" s="36"/>
      <c r="G253" s="10">
        <v>60</v>
      </c>
    </row>
    <row r="254" ht="18" customHeight="1" spans="1:7">
      <c r="A254" s="28" t="s">
        <v>506</v>
      </c>
      <c r="B254" s="28" t="s">
        <v>507</v>
      </c>
      <c r="C254" s="10">
        <v>60</v>
      </c>
      <c r="D254" s="35">
        <f>VLOOKUP(B254,[1]社区工作者!$D:$E,2)</f>
        <v>0</v>
      </c>
      <c r="E254" s="7"/>
      <c r="F254" s="10">
        <v>60</v>
      </c>
      <c r="G254" s="10">
        <v>60</v>
      </c>
    </row>
    <row r="255" ht="18" customHeight="1" spans="1:7">
      <c r="A255" s="28" t="s">
        <v>508</v>
      </c>
      <c r="B255" s="28" t="s">
        <v>509</v>
      </c>
      <c r="C255" s="7">
        <v>60</v>
      </c>
      <c r="D255" s="35">
        <f>VLOOKUP(B255,[1]社区工作者!$D:$E,2)</f>
        <v>0</v>
      </c>
      <c r="E255" s="7"/>
      <c r="F255" s="7">
        <v>60</v>
      </c>
      <c r="G255" s="10">
        <v>60</v>
      </c>
    </row>
    <row r="256" ht="18" customHeight="1" spans="1:7">
      <c r="A256" s="28" t="s">
        <v>510</v>
      </c>
      <c r="B256" s="28" t="s">
        <v>511</v>
      </c>
      <c r="C256" s="7"/>
      <c r="D256" s="35">
        <f>VLOOKUP(B256,[1]社区工作者!$D:$E,2)</f>
        <v>60</v>
      </c>
      <c r="E256" s="7"/>
      <c r="F256" s="7"/>
      <c r="G256" s="10">
        <v>60</v>
      </c>
    </row>
    <row r="257" ht="18" customHeight="1" spans="1:7">
      <c r="A257" s="28" t="s">
        <v>512</v>
      </c>
      <c r="B257" s="28" t="s">
        <v>513</v>
      </c>
      <c r="C257" s="36"/>
      <c r="D257" s="35">
        <f>VLOOKUP(B257,[1]社区工作者!$D:$E,2)</f>
        <v>60</v>
      </c>
      <c r="E257" s="7"/>
      <c r="F257" s="7"/>
      <c r="G257" s="10">
        <v>60</v>
      </c>
    </row>
    <row r="258" ht="18" customHeight="1" spans="1:7">
      <c r="A258" s="28" t="s">
        <v>514</v>
      </c>
      <c r="B258" s="28" t="s">
        <v>515</v>
      </c>
      <c r="C258" s="7"/>
      <c r="D258" s="35">
        <f>VLOOKUP(B258,[1]社区工作者!$D:$E,2)</f>
        <v>60</v>
      </c>
      <c r="E258" s="7"/>
      <c r="F258" s="7"/>
      <c r="G258" s="10">
        <v>60</v>
      </c>
    </row>
    <row r="259" ht="18" customHeight="1" spans="1:7">
      <c r="A259" s="28" t="s">
        <v>516</v>
      </c>
      <c r="B259" s="28" t="s">
        <v>517</v>
      </c>
      <c r="C259" s="36"/>
      <c r="D259" s="35">
        <f>VLOOKUP(B259,[1]社区工作者!$D:$E,2)</f>
        <v>60</v>
      </c>
      <c r="E259" s="7"/>
      <c r="F259" s="7"/>
      <c r="G259" s="10">
        <v>60</v>
      </c>
    </row>
    <row r="260" ht="18" customHeight="1" spans="1:7">
      <c r="A260" s="28" t="s">
        <v>518</v>
      </c>
      <c r="B260" s="28" t="s">
        <v>519</v>
      </c>
      <c r="C260" s="7">
        <v>60</v>
      </c>
      <c r="D260" s="35">
        <f>VLOOKUP(B260,[1]社区工作者!$D:$E,2)</f>
        <v>0</v>
      </c>
      <c r="E260" s="7"/>
      <c r="F260" s="7">
        <v>60</v>
      </c>
      <c r="G260" s="10">
        <v>60</v>
      </c>
    </row>
    <row r="261" ht="18" customHeight="1" spans="1:7">
      <c r="A261" s="28" t="s">
        <v>520</v>
      </c>
      <c r="B261" s="28" t="s">
        <v>521</v>
      </c>
      <c r="C261" s="7">
        <v>60</v>
      </c>
      <c r="D261" s="35">
        <f>VLOOKUP(B261,[1]社区工作者!$D:$E,2)</f>
        <v>0</v>
      </c>
      <c r="E261" s="7"/>
      <c r="F261" s="7">
        <v>60</v>
      </c>
      <c r="G261" s="10">
        <v>60</v>
      </c>
    </row>
    <row r="262" ht="18" customHeight="1" spans="1:7">
      <c r="A262" s="28" t="s">
        <v>522</v>
      </c>
      <c r="B262" s="28" t="s">
        <v>523</v>
      </c>
      <c r="C262" s="10">
        <v>60</v>
      </c>
      <c r="D262" s="35">
        <f>VLOOKUP(B262,[1]社区工作者!$D:$E,2)</f>
        <v>0</v>
      </c>
      <c r="E262" s="7"/>
      <c r="F262" s="7">
        <v>60</v>
      </c>
      <c r="G262" s="10">
        <v>60</v>
      </c>
    </row>
    <row r="263" ht="18" customHeight="1" spans="1:7">
      <c r="A263" s="28" t="s">
        <v>524</v>
      </c>
      <c r="B263" s="28" t="s">
        <v>525</v>
      </c>
      <c r="C263" s="10">
        <v>60</v>
      </c>
      <c r="D263" s="35">
        <f>VLOOKUP(B263,[1]社区工作者!$D:$E,2)</f>
        <v>0</v>
      </c>
      <c r="E263" s="7"/>
      <c r="F263" s="7">
        <v>60</v>
      </c>
      <c r="G263" s="10">
        <v>60</v>
      </c>
    </row>
    <row r="264" ht="18" customHeight="1" spans="1:7">
      <c r="A264" s="28" t="s">
        <v>526</v>
      </c>
      <c r="B264" s="28" t="s">
        <v>527</v>
      </c>
      <c r="C264" s="36"/>
      <c r="D264" s="35">
        <f>VLOOKUP(B264,[1]社区工作者!$D:$E,2)</f>
        <v>60</v>
      </c>
      <c r="E264" s="7"/>
      <c r="F264" s="7"/>
      <c r="G264" s="10">
        <v>60</v>
      </c>
    </row>
    <row r="265" ht="18" customHeight="1" spans="1:7">
      <c r="A265" s="28" t="s">
        <v>528</v>
      </c>
      <c r="B265" s="28" t="s">
        <v>529</v>
      </c>
      <c r="C265" s="10">
        <v>60</v>
      </c>
      <c r="D265" s="35">
        <f>VLOOKUP(B265,[1]社区工作者!$D:$E,2)</f>
        <v>0</v>
      </c>
      <c r="E265" s="7"/>
      <c r="F265" s="7">
        <v>60</v>
      </c>
      <c r="G265" s="10">
        <v>60</v>
      </c>
    </row>
    <row r="266" ht="18" customHeight="1" spans="1:7">
      <c r="A266" s="28" t="s">
        <v>530</v>
      </c>
      <c r="B266" s="28" t="s">
        <v>531</v>
      </c>
      <c r="C266" s="36"/>
      <c r="D266" s="35">
        <f>VLOOKUP(B266,[1]社区工作者!$D:$E,2)</f>
        <v>60</v>
      </c>
      <c r="E266" s="7"/>
      <c r="F266" s="7"/>
      <c r="G266" s="10">
        <v>60</v>
      </c>
    </row>
    <row r="267" ht="18" customHeight="1" spans="1:7">
      <c r="A267" s="28" t="s">
        <v>532</v>
      </c>
      <c r="B267" s="28" t="s">
        <v>533</v>
      </c>
      <c r="C267" s="36"/>
      <c r="D267" s="35">
        <f>VLOOKUP(B267,[1]社区工作者!$D:$E,2)</f>
        <v>60</v>
      </c>
      <c r="E267" s="7"/>
      <c r="F267" s="7"/>
      <c r="G267" s="10">
        <v>60</v>
      </c>
    </row>
    <row r="268" ht="18" customHeight="1" spans="1:7">
      <c r="A268" s="28" t="s">
        <v>534</v>
      </c>
      <c r="B268" s="28" t="s">
        <v>535</v>
      </c>
      <c r="C268" s="7"/>
      <c r="D268" s="35">
        <f>VLOOKUP(B268,[1]社区工作者!$D:$E,2)</f>
        <v>60</v>
      </c>
      <c r="E268" s="7"/>
      <c r="F268" s="7"/>
      <c r="G268" s="10">
        <v>60</v>
      </c>
    </row>
    <row r="269" ht="18" customHeight="1" spans="1:7">
      <c r="A269" s="28" t="s">
        <v>536</v>
      </c>
      <c r="B269" s="28" t="s">
        <v>537</v>
      </c>
      <c r="C269" s="36"/>
      <c r="D269" s="35">
        <f>VLOOKUP(B269,[1]社区工作者!$D:$E,2)</f>
        <v>60</v>
      </c>
      <c r="E269" s="7"/>
      <c r="F269" s="36"/>
      <c r="G269" s="10">
        <v>60</v>
      </c>
    </row>
    <row r="270" ht="18" customHeight="1" spans="1:7">
      <c r="A270" s="28" t="s">
        <v>538</v>
      </c>
      <c r="B270" s="28" t="s">
        <v>539</v>
      </c>
      <c r="C270" s="36"/>
      <c r="D270" s="35">
        <f>VLOOKUP(B270,[1]社区工作者!$D:$E,2)</f>
        <v>60</v>
      </c>
      <c r="E270" s="7"/>
      <c r="F270" s="36"/>
      <c r="G270" s="10">
        <v>60</v>
      </c>
    </row>
    <row r="271" ht="18" customHeight="1" spans="1:7">
      <c r="A271" s="28" t="s">
        <v>540</v>
      </c>
      <c r="B271" s="28" t="s">
        <v>541</v>
      </c>
      <c r="C271" s="10"/>
      <c r="D271" s="35">
        <f>VLOOKUP(B271,[1]社区工作者!$D:$E,2)</f>
        <v>59</v>
      </c>
      <c r="E271" s="7"/>
      <c r="F271" s="36"/>
      <c r="G271" s="10">
        <v>59</v>
      </c>
    </row>
    <row r="272" ht="18" customHeight="1" spans="1:7">
      <c r="A272" s="28" t="s">
        <v>542</v>
      </c>
      <c r="B272" s="28" t="s">
        <v>543</v>
      </c>
      <c r="C272" s="36"/>
      <c r="D272" s="35">
        <f>VLOOKUP(B272,[1]社区工作者!$D:$E,2)</f>
        <v>59</v>
      </c>
      <c r="E272" s="7"/>
      <c r="F272" s="36"/>
      <c r="G272" s="10">
        <v>59</v>
      </c>
    </row>
    <row r="273" ht="18" customHeight="1" spans="1:7">
      <c r="A273" s="28" t="s">
        <v>544</v>
      </c>
      <c r="B273" s="28" t="s">
        <v>545</v>
      </c>
      <c r="C273" s="10">
        <v>59</v>
      </c>
      <c r="D273" s="35">
        <f>VLOOKUP(B273,[1]社区工作者!$D:$E,2)</f>
        <v>0</v>
      </c>
      <c r="E273" s="7"/>
      <c r="F273" s="10">
        <v>59</v>
      </c>
      <c r="G273" s="10">
        <v>59</v>
      </c>
    </row>
    <row r="274" ht="18" customHeight="1" spans="1:7">
      <c r="A274" s="28" t="s">
        <v>546</v>
      </c>
      <c r="B274" s="28" t="s">
        <v>547</v>
      </c>
      <c r="C274" s="10">
        <v>59</v>
      </c>
      <c r="D274" s="35">
        <f>VLOOKUP(B274,[1]社区工作者!$D:$E,2)</f>
        <v>0</v>
      </c>
      <c r="E274" s="7"/>
      <c r="F274" s="10">
        <v>59</v>
      </c>
      <c r="G274" s="10">
        <v>59</v>
      </c>
    </row>
    <row r="275" ht="18" customHeight="1" spans="1:7">
      <c r="A275" s="28" t="s">
        <v>548</v>
      </c>
      <c r="B275" s="28" t="s">
        <v>549</v>
      </c>
      <c r="C275" s="10">
        <v>59</v>
      </c>
      <c r="D275" s="35">
        <f>VLOOKUP(B275,[1]社区工作者!$D:$E,2)</f>
        <v>0</v>
      </c>
      <c r="E275" s="7"/>
      <c r="F275" s="10">
        <v>59</v>
      </c>
      <c r="G275" s="10">
        <v>59</v>
      </c>
    </row>
    <row r="276" ht="18" customHeight="1" spans="1:7">
      <c r="A276" s="28" t="s">
        <v>550</v>
      </c>
      <c r="B276" s="28" t="s">
        <v>551</v>
      </c>
      <c r="C276" s="10">
        <v>59</v>
      </c>
      <c r="D276" s="35">
        <f>VLOOKUP(B276,[1]社区工作者!$D:$E,2)</f>
        <v>0</v>
      </c>
      <c r="E276" s="7"/>
      <c r="F276" s="10">
        <v>59</v>
      </c>
      <c r="G276" s="10">
        <v>59</v>
      </c>
    </row>
    <row r="277" ht="18" customHeight="1" spans="1:7">
      <c r="A277" s="28" t="s">
        <v>552</v>
      </c>
      <c r="B277" s="28" t="s">
        <v>553</v>
      </c>
      <c r="C277" s="10">
        <v>59</v>
      </c>
      <c r="D277" s="35">
        <f>VLOOKUP(B277,[1]社区工作者!$D:$E,2)</f>
        <v>0</v>
      </c>
      <c r="E277" s="7"/>
      <c r="F277" s="10">
        <v>59</v>
      </c>
      <c r="G277" s="10">
        <v>59</v>
      </c>
    </row>
    <row r="278" ht="18" customHeight="1" spans="1:7">
      <c r="A278" s="28" t="s">
        <v>554</v>
      </c>
      <c r="B278" s="28" t="s">
        <v>555</v>
      </c>
      <c r="C278" s="36"/>
      <c r="D278" s="35">
        <f>VLOOKUP(B278,[1]社区工作者!$D:$E,2)</f>
        <v>59</v>
      </c>
      <c r="E278" s="7"/>
      <c r="F278" s="36"/>
      <c r="G278" s="10">
        <v>59</v>
      </c>
    </row>
    <row r="279" ht="18" customHeight="1" spans="1:7">
      <c r="A279" s="28" t="s">
        <v>556</v>
      </c>
      <c r="B279" s="28" t="s">
        <v>557</v>
      </c>
      <c r="C279" s="36"/>
      <c r="D279" s="35">
        <f>VLOOKUP(B279,[1]社区工作者!$D:$E,2)</f>
        <v>59</v>
      </c>
      <c r="E279" s="7"/>
      <c r="F279" s="36"/>
      <c r="G279" s="10">
        <v>59</v>
      </c>
    </row>
    <row r="280" ht="18" customHeight="1" spans="1:7">
      <c r="A280" s="28" t="s">
        <v>558</v>
      </c>
      <c r="B280" s="28" t="s">
        <v>559</v>
      </c>
      <c r="C280" s="36"/>
      <c r="D280" s="35">
        <f>VLOOKUP(B280,[1]社区工作者!$D:$E,2)</f>
        <v>59</v>
      </c>
      <c r="E280" s="7"/>
      <c r="F280" s="36"/>
      <c r="G280" s="10">
        <v>59</v>
      </c>
    </row>
    <row r="281" ht="18" customHeight="1" spans="1:7">
      <c r="A281" s="28" t="s">
        <v>560</v>
      </c>
      <c r="B281" s="28" t="s">
        <v>561</v>
      </c>
      <c r="C281" s="36"/>
      <c r="D281" s="35">
        <f>VLOOKUP(B281,[1]社区工作者!$D:$E,2)</f>
        <v>59</v>
      </c>
      <c r="E281" s="7"/>
      <c r="F281" s="36"/>
      <c r="G281" s="10">
        <v>59</v>
      </c>
    </row>
    <row r="282" ht="18" customHeight="1" spans="1:7">
      <c r="A282" s="28" t="s">
        <v>562</v>
      </c>
      <c r="B282" s="28" t="s">
        <v>563</v>
      </c>
      <c r="C282" s="10">
        <v>59</v>
      </c>
      <c r="D282" s="35">
        <f>VLOOKUP(B282,[1]社区工作者!$D:$E,2)</f>
        <v>0</v>
      </c>
      <c r="E282" s="7"/>
      <c r="F282" s="10">
        <v>59</v>
      </c>
      <c r="G282" s="10">
        <v>59</v>
      </c>
    </row>
    <row r="283" ht="18" customHeight="1" spans="1:7">
      <c r="A283" s="28" t="s">
        <v>564</v>
      </c>
      <c r="B283" s="28" t="s">
        <v>565</v>
      </c>
      <c r="C283" s="36"/>
      <c r="D283" s="35">
        <f>VLOOKUP(B283,[1]社区工作者!$D:$E,2)</f>
        <v>59</v>
      </c>
      <c r="E283" s="7"/>
      <c r="F283" s="36"/>
      <c r="G283" s="10">
        <v>59</v>
      </c>
    </row>
    <row r="284" ht="18" customHeight="1" spans="1:7">
      <c r="A284" s="28" t="s">
        <v>566</v>
      </c>
      <c r="B284" s="28" t="s">
        <v>567</v>
      </c>
      <c r="C284" s="36"/>
      <c r="D284" s="35">
        <f>VLOOKUP(B284,[1]社区工作者!$D:$E,2)</f>
        <v>59</v>
      </c>
      <c r="E284" s="7"/>
      <c r="F284" s="36"/>
      <c r="G284" s="10">
        <v>59</v>
      </c>
    </row>
    <row r="285" ht="18" customHeight="1" spans="1:7">
      <c r="A285" s="28" t="s">
        <v>568</v>
      </c>
      <c r="B285" s="28" t="s">
        <v>569</v>
      </c>
      <c r="C285" s="36"/>
      <c r="D285" s="35">
        <f>VLOOKUP(B285,[1]社区工作者!$D:$E,2)</f>
        <v>59</v>
      </c>
      <c r="E285" s="7"/>
      <c r="F285" s="36"/>
      <c r="G285" s="10">
        <v>59</v>
      </c>
    </row>
    <row r="286" ht="18" customHeight="1" spans="1:7">
      <c r="A286" s="28" t="s">
        <v>570</v>
      </c>
      <c r="B286" s="28" t="s">
        <v>571</v>
      </c>
      <c r="C286" s="7"/>
      <c r="D286" s="35">
        <f>VLOOKUP(B286,[1]社区工作者!$D:$E,2)</f>
        <v>59</v>
      </c>
      <c r="E286" s="7"/>
      <c r="F286" s="7"/>
      <c r="G286" s="10">
        <v>59</v>
      </c>
    </row>
    <row r="287" ht="18" customHeight="1" spans="1:7">
      <c r="A287" s="28" t="s">
        <v>572</v>
      </c>
      <c r="B287" s="28" t="s">
        <v>573</v>
      </c>
      <c r="C287" s="36"/>
      <c r="D287" s="35">
        <f>VLOOKUP(B287,[1]社区工作者!$D:$E,2)</f>
        <v>59</v>
      </c>
      <c r="E287" s="7"/>
      <c r="F287" s="36"/>
      <c r="G287" s="10">
        <v>59</v>
      </c>
    </row>
    <row r="288" ht="18" customHeight="1" spans="1:7">
      <c r="A288" s="28" t="s">
        <v>574</v>
      </c>
      <c r="B288" s="28" t="s">
        <v>575</v>
      </c>
      <c r="C288" s="36"/>
      <c r="D288" s="35">
        <f>VLOOKUP(B288,[1]社区工作者!$D:$E,2)</f>
        <v>59</v>
      </c>
      <c r="E288" s="7"/>
      <c r="F288" s="36"/>
      <c r="G288" s="10">
        <v>59</v>
      </c>
    </row>
    <row r="289" ht="18" customHeight="1" spans="1:7">
      <c r="A289" s="28" t="s">
        <v>576</v>
      </c>
      <c r="B289" s="28" t="s">
        <v>577</v>
      </c>
      <c r="C289" s="36"/>
      <c r="D289" s="35">
        <f>VLOOKUP(B289,[1]社区工作者!$D:$E,2)</f>
        <v>59</v>
      </c>
      <c r="E289" s="7"/>
      <c r="F289" s="36"/>
      <c r="G289" s="10">
        <v>59</v>
      </c>
    </row>
    <row r="290" ht="18" customHeight="1" spans="1:7">
      <c r="A290" s="28" t="s">
        <v>578</v>
      </c>
      <c r="B290" s="28" t="s">
        <v>579</v>
      </c>
      <c r="C290" s="36"/>
      <c r="D290" s="35">
        <f>VLOOKUP(B290,[1]社区工作者!$D:$E,2)</f>
        <v>59</v>
      </c>
      <c r="E290" s="7"/>
      <c r="F290" s="36"/>
      <c r="G290" s="10">
        <v>59</v>
      </c>
    </row>
    <row r="291" ht="18" customHeight="1" spans="1:7">
      <c r="A291" s="28" t="s">
        <v>580</v>
      </c>
      <c r="B291" s="28" t="s">
        <v>581</v>
      </c>
      <c r="C291" s="10"/>
      <c r="D291" s="35">
        <f>VLOOKUP(B291,[1]社区工作者!$D:$E,2)</f>
        <v>58</v>
      </c>
      <c r="E291" s="7"/>
      <c r="F291" s="36"/>
      <c r="G291" s="10">
        <v>58</v>
      </c>
    </row>
    <row r="292" ht="18" customHeight="1" spans="1:7">
      <c r="A292" s="28" t="s">
        <v>582</v>
      </c>
      <c r="B292" s="28" t="s">
        <v>583</v>
      </c>
      <c r="C292" s="10"/>
      <c r="D292" s="35">
        <f>VLOOKUP(B292,[1]社区工作者!$D:$E,2)</f>
        <v>58</v>
      </c>
      <c r="E292" s="7"/>
      <c r="F292" s="36"/>
      <c r="G292" s="10">
        <v>58</v>
      </c>
    </row>
    <row r="293" ht="18" customHeight="1" spans="1:7">
      <c r="A293" s="28" t="s">
        <v>584</v>
      </c>
      <c r="B293" s="28" t="s">
        <v>585</v>
      </c>
      <c r="C293" s="36"/>
      <c r="D293" s="35">
        <f>VLOOKUP(B293,[1]社区工作者!$D:$E,2)</f>
        <v>58</v>
      </c>
      <c r="E293" s="7"/>
      <c r="F293" s="7"/>
      <c r="G293" s="10">
        <v>58</v>
      </c>
    </row>
    <row r="294" ht="18" customHeight="1" spans="1:7">
      <c r="A294" s="28" t="s">
        <v>586</v>
      </c>
      <c r="B294" s="28" t="s">
        <v>587</v>
      </c>
      <c r="C294" s="36"/>
      <c r="D294" s="35">
        <f>VLOOKUP(B294,[1]社区工作者!$D:$E,2)</f>
        <v>58</v>
      </c>
      <c r="E294" s="7"/>
      <c r="F294" s="7"/>
      <c r="G294" s="10">
        <v>58</v>
      </c>
    </row>
    <row r="295" ht="18" customHeight="1" spans="1:7">
      <c r="A295" s="28" t="s">
        <v>588</v>
      </c>
      <c r="B295" s="28" t="s">
        <v>589</v>
      </c>
      <c r="C295" s="7"/>
      <c r="D295" s="35">
        <f>VLOOKUP(B295,[1]社区工作者!$D:$E,2)</f>
        <v>58</v>
      </c>
      <c r="E295" s="7"/>
      <c r="F295" s="7"/>
      <c r="G295" s="10">
        <v>58</v>
      </c>
    </row>
    <row r="296" ht="18" customHeight="1" spans="1:7">
      <c r="A296" s="28" t="s">
        <v>590</v>
      </c>
      <c r="B296" s="28" t="s">
        <v>591</v>
      </c>
      <c r="C296" s="10">
        <v>58</v>
      </c>
      <c r="D296" s="35">
        <f>VLOOKUP(B296,[1]社区工作者!$D:$E,2)</f>
        <v>0</v>
      </c>
      <c r="E296" s="7"/>
      <c r="F296" s="7">
        <v>58</v>
      </c>
      <c r="G296" s="10">
        <v>58</v>
      </c>
    </row>
    <row r="297" ht="18" customHeight="1" spans="1:7">
      <c r="A297" s="28" t="s">
        <v>592</v>
      </c>
      <c r="B297" s="28" t="s">
        <v>593</v>
      </c>
      <c r="C297" s="7"/>
      <c r="D297" s="35">
        <f>VLOOKUP(B297,[1]社区工作者!$D:$E,2)</f>
        <v>58</v>
      </c>
      <c r="E297" s="7"/>
      <c r="F297" s="7"/>
      <c r="G297" s="10">
        <v>58</v>
      </c>
    </row>
    <row r="298" ht="18" customHeight="1" spans="1:7">
      <c r="A298" s="28" t="s">
        <v>594</v>
      </c>
      <c r="B298" s="28" t="s">
        <v>595</v>
      </c>
      <c r="C298" s="36"/>
      <c r="D298" s="35">
        <f>VLOOKUP(B298,[1]社区工作者!$D:$E,2)</f>
        <v>58</v>
      </c>
      <c r="E298" s="7"/>
      <c r="F298" s="7"/>
      <c r="G298" s="10">
        <v>58</v>
      </c>
    </row>
    <row r="299" ht="18" customHeight="1" spans="1:7">
      <c r="A299" s="28" t="s">
        <v>596</v>
      </c>
      <c r="B299" s="28" t="s">
        <v>597</v>
      </c>
      <c r="C299" s="7"/>
      <c r="D299" s="35">
        <f>VLOOKUP(B299,[1]社区工作者!$D:$E,2)</f>
        <v>58</v>
      </c>
      <c r="E299" s="7"/>
      <c r="F299" s="7"/>
      <c r="G299" s="10">
        <v>58</v>
      </c>
    </row>
    <row r="300" ht="18" customHeight="1" spans="1:7">
      <c r="A300" s="28" t="s">
        <v>598</v>
      </c>
      <c r="B300" s="28" t="s">
        <v>599</v>
      </c>
      <c r="C300" s="36"/>
      <c r="D300" s="35">
        <f>VLOOKUP(B300,[1]社区工作者!$D:$E,2)</f>
        <v>58</v>
      </c>
      <c r="E300" s="7"/>
      <c r="F300" s="7"/>
      <c r="G300" s="10">
        <v>58</v>
      </c>
    </row>
    <row r="301" ht="18" customHeight="1" spans="1:7">
      <c r="A301" s="28" t="s">
        <v>600</v>
      </c>
      <c r="B301" s="28" t="s">
        <v>601</v>
      </c>
      <c r="C301" s="36"/>
      <c r="D301" s="35">
        <f>VLOOKUP(B301,[1]社区工作者!$D:$E,2)</f>
        <v>58</v>
      </c>
      <c r="E301" s="7"/>
      <c r="F301" s="7"/>
      <c r="G301" s="10">
        <v>58</v>
      </c>
    </row>
    <row r="302" ht="18" customHeight="1" spans="1:7">
      <c r="A302" s="28" t="s">
        <v>602</v>
      </c>
      <c r="B302" s="28" t="s">
        <v>603</v>
      </c>
      <c r="C302" s="36"/>
      <c r="D302" s="35">
        <f>VLOOKUP(B302,[1]社区工作者!$D:$E,2)</f>
        <v>58</v>
      </c>
      <c r="E302" s="7"/>
      <c r="F302" s="7"/>
      <c r="G302" s="10">
        <v>58</v>
      </c>
    </row>
    <row r="303" ht="18" customHeight="1" spans="1:7">
      <c r="A303" s="28" t="s">
        <v>604</v>
      </c>
      <c r="B303" s="28" t="s">
        <v>605</v>
      </c>
      <c r="C303" s="36"/>
      <c r="D303" s="35">
        <f>VLOOKUP(B303,[1]社区工作者!$D:$E,2)</f>
        <v>58</v>
      </c>
      <c r="E303" s="7"/>
      <c r="F303" s="7"/>
      <c r="G303" s="10">
        <v>58</v>
      </c>
    </row>
    <row r="304" ht="18" customHeight="1" spans="1:7">
      <c r="A304" s="28" t="s">
        <v>606</v>
      </c>
      <c r="B304" s="28" t="s">
        <v>607</v>
      </c>
      <c r="C304" s="36"/>
      <c r="D304" s="35">
        <f>VLOOKUP(B304,[1]社区工作者!$D:$E,2)</f>
        <v>58</v>
      </c>
      <c r="E304" s="7"/>
      <c r="F304" s="7"/>
      <c r="G304" s="10">
        <v>58</v>
      </c>
    </row>
    <row r="305" ht="17.25" customHeight="1" spans="1:7">
      <c r="A305" s="28" t="s">
        <v>608</v>
      </c>
      <c r="B305" s="28" t="s">
        <v>609</v>
      </c>
      <c r="C305" s="36"/>
      <c r="D305" s="35">
        <f>VLOOKUP(B305,[1]社区工作者!$D:$E,2)</f>
        <v>58</v>
      </c>
      <c r="E305" s="7"/>
      <c r="F305" s="7"/>
      <c r="G305" s="10">
        <v>58</v>
      </c>
    </row>
    <row r="306" ht="18" customHeight="1" spans="1:7">
      <c r="A306" s="28" t="s">
        <v>610</v>
      </c>
      <c r="B306" s="28" t="s">
        <v>611</v>
      </c>
      <c r="C306" s="7"/>
      <c r="D306" s="35">
        <f>VLOOKUP(B306,[1]社区工作者!$D:$E,2)</f>
        <v>57</v>
      </c>
      <c r="E306" s="7"/>
      <c r="F306" s="7"/>
      <c r="G306" s="10">
        <v>57</v>
      </c>
    </row>
    <row r="307" ht="18" customHeight="1" spans="1:7">
      <c r="A307" s="28" t="s">
        <v>612</v>
      </c>
      <c r="B307" s="28" t="s">
        <v>613</v>
      </c>
      <c r="C307" s="7"/>
      <c r="D307" s="35">
        <f>VLOOKUP(B307,[1]社区工作者!$D:$E,2)</f>
        <v>57</v>
      </c>
      <c r="E307" s="7"/>
      <c r="F307" s="7"/>
      <c r="G307" s="10">
        <v>57</v>
      </c>
    </row>
    <row r="308" ht="18" customHeight="1" spans="1:7">
      <c r="A308" s="28" t="s">
        <v>614</v>
      </c>
      <c r="B308" s="28" t="s">
        <v>615</v>
      </c>
      <c r="C308" s="7"/>
      <c r="D308" s="35">
        <f>VLOOKUP(B308,[1]社区工作者!$D:$E,2)</f>
        <v>57</v>
      </c>
      <c r="E308" s="7"/>
      <c r="F308" s="7"/>
      <c r="G308" s="10">
        <v>57</v>
      </c>
    </row>
    <row r="309" ht="18" customHeight="1" spans="1:7">
      <c r="A309" s="28" t="s">
        <v>616</v>
      </c>
      <c r="B309" s="28" t="s">
        <v>617</v>
      </c>
      <c r="C309" s="7">
        <v>57</v>
      </c>
      <c r="D309" s="35">
        <f>VLOOKUP(B309,[1]社区工作者!$D:$E,2)</f>
        <v>0</v>
      </c>
      <c r="E309" s="7"/>
      <c r="F309" s="7">
        <v>57</v>
      </c>
      <c r="G309" s="10">
        <v>57</v>
      </c>
    </row>
    <row r="310" ht="18" customHeight="1" spans="1:7">
      <c r="A310" s="28" t="s">
        <v>618</v>
      </c>
      <c r="B310" s="28" t="s">
        <v>619</v>
      </c>
      <c r="C310" s="7"/>
      <c r="D310" s="35">
        <f>VLOOKUP(B310,[1]社区工作者!$D:$E,2)</f>
        <v>57</v>
      </c>
      <c r="E310" s="7"/>
      <c r="F310" s="7"/>
      <c r="G310" s="10">
        <v>57</v>
      </c>
    </row>
    <row r="311" ht="18" customHeight="1" spans="1:7">
      <c r="A311" s="28" t="s">
        <v>620</v>
      </c>
      <c r="B311" s="28" t="s">
        <v>621</v>
      </c>
      <c r="C311" s="7"/>
      <c r="D311" s="35">
        <f>VLOOKUP(B311,[1]社区工作者!$D:$E,2)</f>
        <v>57</v>
      </c>
      <c r="E311" s="7"/>
      <c r="F311" s="7"/>
      <c r="G311" s="10">
        <v>57</v>
      </c>
    </row>
    <row r="312" ht="18" customHeight="1" spans="1:7">
      <c r="A312" s="28" t="s">
        <v>622</v>
      </c>
      <c r="B312" s="28" t="s">
        <v>623</v>
      </c>
      <c r="C312" s="10">
        <v>57</v>
      </c>
      <c r="D312" s="35">
        <f>VLOOKUP(B312,[1]社区工作者!$D:$E,2)</f>
        <v>0</v>
      </c>
      <c r="E312" s="7"/>
      <c r="F312" s="7">
        <v>57</v>
      </c>
      <c r="G312" s="10">
        <v>57</v>
      </c>
    </row>
    <row r="313" ht="18" customHeight="1" spans="1:7">
      <c r="A313" s="28" t="s">
        <v>624</v>
      </c>
      <c r="B313" s="28" t="s">
        <v>625</v>
      </c>
      <c r="C313" s="10">
        <v>57</v>
      </c>
      <c r="D313" s="35">
        <f>VLOOKUP(B313,[1]社区工作者!$D:$E,2)</f>
        <v>0</v>
      </c>
      <c r="E313" s="7"/>
      <c r="F313" s="7">
        <v>57</v>
      </c>
      <c r="G313" s="10">
        <v>57</v>
      </c>
    </row>
    <row r="314" ht="18" customHeight="1" spans="1:7">
      <c r="A314" s="28" t="s">
        <v>626</v>
      </c>
      <c r="B314" s="28" t="s">
        <v>627</v>
      </c>
      <c r="C314" s="7"/>
      <c r="D314" s="35">
        <f>VLOOKUP(B314,[1]社区工作者!$D:$E,2)</f>
        <v>57</v>
      </c>
      <c r="E314" s="7"/>
      <c r="F314" s="7"/>
      <c r="G314" s="10">
        <v>57</v>
      </c>
    </row>
    <row r="315" ht="18" customHeight="1" spans="1:7">
      <c r="A315" s="28" t="s">
        <v>628</v>
      </c>
      <c r="B315" s="28" t="s">
        <v>629</v>
      </c>
      <c r="C315" s="7"/>
      <c r="D315" s="35">
        <f>VLOOKUP(B315,[1]社区工作者!$D:$E,2)</f>
        <v>57</v>
      </c>
      <c r="E315" s="7"/>
      <c r="F315" s="7"/>
      <c r="G315" s="10">
        <v>57</v>
      </c>
    </row>
    <row r="316" ht="18" customHeight="1" spans="1:7">
      <c r="A316" s="28" t="s">
        <v>630</v>
      </c>
      <c r="B316" s="28" t="s">
        <v>631</v>
      </c>
      <c r="C316" s="36"/>
      <c r="D316" s="35">
        <f>VLOOKUP(B316,[1]社区工作者!$D:$E,2)</f>
        <v>56</v>
      </c>
      <c r="E316" s="7"/>
      <c r="F316" s="36"/>
      <c r="G316" s="10">
        <v>56</v>
      </c>
    </row>
    <row r="317" ht="18" customHeight="1" spans="1:7">
      <c r="A317" s="28" t="s">
        <v>632</v>
      </c>
      <c r="B317" s="28" t="s">
        <v>633</v>
      </c>
      <c r="C317" s="10">
        <v>56</v>
      </c>
      <c r="D317" s="35">
        <f>VLOOKUP(B317,[1]社区工作者!$D:$E,2)</f>
        <v>0</v>
      </c>
      <c r="E317" s="7"/>
      <c r="F317" s="10">
        <v>56</v>
      </c>
      <c r="G317" s="10">
        <v>56</v>
      </c>
    </row>
    <row r="318" ht="18" customHeight="1" spans="1:7">
      <c r="A318" s="28" t="s">
        <v>634</v>
      </c>
      <c r="B318" s="28" t="s">
        <v>635</v>
      </c>
      <c r="C318" s="36"/>
      <c r="D318" s="35">
        <f>VLOOKUP(B318,[1]社区工作者!$D:$E,2)</f>
        <v>56</v>
      </c>
      <c r="E318" s="7"/>
      <c r="F318" s="36"/>
      <c r="G318" s="10">
        <v>56</v>
      </c>
    </row>
    <row r="319" ht="18" customHeight="1" spans="1:7">
      <c r="A319" s="28" t="s">
        <v>636</v>
      </c>
      <c r="B319" s="28" t="s">
        <v>637</v>
      </c>
      <c r="C319" s="36"/>
      <c r="D319" s="35">
        <f>VLOOKUP(B319,[1]社区工作者!$D:$E,2)</f>
        <v>56</v>
      </c>
      <c r="E319" s="7"/>
      <c r="F319" s="36"/>
      <c r="G319" s="10">
        <v>56</v>
      </c>
    </row>
    <row r="320" ht="18" customHeight="1" spans="1:7">
      <c r="A320" s="28" t="s">
        <v>638</v>
      </c>
      <c r="B320" s="28" t="s">
        <v>639</v>
      </c>
      <c r="C320" s="36"/>
      <c r="D320" s="35">
        <f>VLOOKUP(B320,[1]社区工作者!$D:$E,2)</f>
        <v>56</v>
      </c>
      <c r="E320" s="7"/>
      <c r="F320" s="36"/>
      <c r="G320" s="10">
        <v>56</v>
      </c>
    </row>
    <row r="321" ht="18" customHeight="1" spans="1:7">
      <c r="A321" s="28" t="s">
        <v>640</v>
      </c>
      <c r="B321" s="28" t="s">
        <v>641</v>
      </c>
      <c r="C321" s="10">
        <v>56</v>
      </c>
      <c r="D321" s="35">
        <f>VLOOKUP(B321,[1]社区工作者!$D:$E,2)</f>
        <v>0</v>
      </c>
      <c r="E321" s="7"/>
      <c r="F321" s="10">
        <v>56</v>
      </c>
      <c r="G321" s="10">
        <v>56</v>
      </c>
    </row>
    <row r="322" ht="18" customHeight="1" spans="1:7">
      <c r="A322" s="28" t="s">
        <v>642</v>
      </c>
      <c r="B322" s="28" t="s">
        <v>643</v>
      </c>
      <c r="C322" s="36"/>
      <c r="D322" s="35">
        <f>VLOOKUP(B322,[1]社区工作者!$D:$E,2)</f>
        <v>56</v>
      </c>
      <c r="E322" s="7"/>
      <c r="F322" s="36"/>
      <c r="G322" s="10">
        <v>56</v>
      </c>
    </row>
    <row r="323" ht="18" customHeight="1" spans="1:7">
      <c r="A323" s="28" t="s">
        <v>644</v>
      </c>
      <c r="B323" s="28" t="s">
        <v>645</v>
      </c>
      <c r="C323" s="36"/>
      <c r="D323" s="35">
        <f>VLOOKUP(B323,[1]社区工作者!$D:$E,2)</f>
        <v>56</v>
      </c>
      <c r="E323" s="7"/>
      <c r="F323" s="36"/>
      <c r="G323" s="10">
        <v>56</v>
      </c>
    </row>
    <row r="324" ht="18" customHeight="1" spans="1:7">
      <c r="A324" s="28" t="s">
        <v>646</v>
      </c>
      <c r="B324" s="28" t="s">
        <v>647</v>
      </c>
      <c r="C324" s="10">
        <v>56</v>
      </c>
      <c r="D324" s="35">
        <f>VLOOKUP(B324,[1]社区工作者!$D:$E,2)</f>
        <v>0</v>
      </c>
      <c r="E324" s="7"/>
      <c r="F324" s="10">
        <v>56</v>
      </c>
      <c r="G324" s="10">
        <v>56</v>
      </c>
    </row>
    <row r="325" ht="18" customHeight="1" spans="1:7">
      <c r="A325" s="28" t="s">
        <v>648</v>
      </c>
      <c r="B325" s="28" t="s">
        <v>649</v>
      </c>
      <c r="C325" s="7"/>
      <c r="D325" s="35">
        <f>VLOOKUP(B325,[1]社区工作者!$D:$E,2)</f>
        <v>56</v>
      </c>
      <c r="E325" s="7"/>
      <c r="F325" s="7"/>
      <c r="G325" s="10">
        <v>56</v>
      </c>
    </row>
    <row r="326" ht="18" customHeight="1" spans="1:7">
      <c r="A326" s="28" t="s">
        <v>650</v>
      </c>
      <c r="B326" s="28" t="s">
        <v>651</v>
      </c>
      <c r="C326" s="10"/>
      <c r="D326" s="35">
        <f>VLOOKUP(B326,[1]社区工作者!$D:$E,2)</f>
        <v>55</v>
      </c>
      <c r="E326" s="7"/>
      <c r="F326" s="36"/>
      <c r="G326" s="10">
        <v>55</v>
      </c>
    </row>
    <row r="327" ht="18" customHeight="1" spans="1:7">
      <c r="A327" s="28" t="s">
        <v>652</v>
      </c>
      <c r="B327" s="28" t="s">
        <v>653</v>
      </c>
      <c r="C327" s="36"/>
      <c r="D327" s="35">
        <f>VLOOKUP(B327,[1]社区工作者!$D:$E,2)</f>
        <v>55</v>
      </c>
      <c r="E327" s="7"/>
      <c r="F327" s="36"/>
      <c r="G327" s="10">
        <v>55</v>
      </c>
    </row>
    <row r="328" ht="18" customHeight="1" spans="1:7">
      <c r="A328" s="28" t="s">
        <v>654</v>
      </c>
      <c r="B328" s="28" t="s">
        <v>655</v>
      </c>
      <c r="C328" s="36"/>
      <c r="D328" s="35">
        <f>VLOOKUP(B328,[1]社区工作者!$D:$E,2)</f>
        <v>55</v>
      </c>
      <c r="E328" s="7"/>
      <c r="F328" s="36"/>
      <c r="G328" s="10">
        <v>55</v>
      </c>
    </row>
    <row r="329" ht="18" customHeight="1" spans="1:7">
      <c r="A329" s="28" t="s">
        <v>656</v>
      </c>
      <c r="B329" s="28" t="s">
        <v>657</v>
      </c>
      <c r="C329" s="36"/>
      <c r="D329" s="35">
        <f>VLOOKUP(B329,[1]社区工作者!$D:$E,2)</f>
        <v>55</v>
      </c>
      <c r="E329" s="7"/>
      <c r="F329" s="36"/>
      <c r="G329" s="10">
        <v>55</v>
      </c>
    </row>
    <row r="330" ht="18" customHeight="1" spans="1:7">
      <c r="A330" s="28" t="s">
        <v>658</v>
      </c>
      <c r="B330" s="28" t="s">
        <v>659</v>
      </c>
      <c r="C330" s="7">
        <v>55</v>
      </c>
      <c r="D330" s="35">
        <f>VLOOKUP(B330,[1]社区工作者!$D:$E,2)</f>
        <v>0</v>
      </c>
      <c r="E330" s="7"/>
      <c r="F330" s="7">
        <v>55</v>
      </c>
      <c r="G330" s="10">
        <v>55</v>
      </c>
    </row>
    <row r="331" ht="18" customHeight="1" spans="1:7">
      <c r="A331" s="28" t="s">
        <v>660</v>
      </c>
      <c r="B331" s="28" t="s">
        <v>661</v>
      </c>
      <c r="C331" s="7">
        <v>55</v>
      </c>
      <c r="D331" s="35">
        <f>VLOOKUP(B331,[1]社区工作者!$D:$E,2)</f>
        <v>0</v>
      </c>
      <c r="E331" s="7"/>
      <c r="F331" s="7">
        <v>55</v>
      </c>
      <c r="G331" s="10">
        <v>55</v>
      </c>
    </row>
    <row r="332" ht="18" customHeight="1" spans="1:7">
      <c r="A332" s="28" t="s">
        <v>662</v>
      </c>
      <c r="B332" s="28" t="s">
        <v>663</v>
      </c>
      <c r="C332" s="7"/>
      <c r="D332" s="35">
        <f>VLOOKUP(B332,[1]社区工作者!$D:$E,2)</f>
        <v>55</v>
      </c>
      <c r="E332" s="7"/>
      <c r="F332" s="7"/>
      <c r="G332" s="10">
        <v>55</v>
      </c>
    </row>
    <row r="333" ht="18" customHeight="1" spans="1:7">
      <c r="A333" s="28" t="s">
        <v>664</v>
      </c>
      <c r="B333" s="28" t="s">
        <v>665</v>
      </c>
      <c r="C333" s="7"/>
      <c r="D333" s="35">
        <f>VLOOKUP(B333,[1]社区工作者!$D:$E,2)</f>
        <v>55</v>
      </c>
      <c r="E333" s="7"/>
      <c r="F333" s="7"/>
      <c r="G333" s="10">
        <v>55</v>
      </c>
    </row>
    <row r="334" ht="18" customHeight="1" spans="1:7">
      <c r="A334" s="28" t="s">
        <v>666</v>
      </c>
      <c r="B334" s="28" t="s">
        <v>667</v>
      </c>
      <c r="C334" s="36"/>
      <c r="D334" s="35">
        <f>VLOOKUP(B334,[1]社区工作者!$D:$E,2)</f>
        <v>55</v>
      </c>
      <c r="E334" s="7"/>
      <c r="F334" s="36"/>
      <c r="G334" s="10">
        <v>55</v>
      </c>
    </row>
    <row r="335" ht="18" customHeight="1" spans="1:7">
      <c r="A335" s="28" t="s">
        <v>668</v>
      </c>
      <c r="B335" s="28" t="s">
        <v>669</v>
      </c>
      <c r="C335" s="7"/>
      <c r="D335" s="35">
        <f>VLOOKUP(B335,[1]社区工作者!$D:$E,2)</f>
        <v>54</v>
      </c>
      <c r="E335" s="7"/>
      <c r="F335" s="7"/>
      <c r="G335" s="10">
        <v>54</v>
      </c>
    </row>
    <row r="336" ht="18" customHeight="1" spans="1:7">
      <c r="A336" s="28" t="s">
        <v>670</v>
      </c>
      <c r="B336" s="28" t="s">
        <v>671</v>
      </c>
      <c r="C336" s="7"/>
      <c r="D336" s="35">
        <f>VLOOKUP(B336,[1]社区工作者!$D:$E,2)</f>
        <v>54</v>
      </c>
      <c r="E336" s="7"/>
      <c r="F336" s="7"/>
      <c r="G336" s="10">
        <v>54</v>
      </c>
    </row>
    <row r="337" ht="18" customHeight="1" spans="1:7">
      <c r="A337" s="28" t="s">
        <v>672</v>
      </c>
      <c r="B337" s="28" t="s">
        <v>673</v>
      </c>
      <c r="C337" s="7">
        <v>54</v>
      </c>
      <c r="D337" s="35">
        <f>VLOOKUP(B337,[1]社区工作者!$D:$E,2)</f>
        <v>0</v>
      </c>
      <c r="E337" s="7"/>
      <c r="F337" s="7">
        <v>54</v>
      </c>
      <c r="G337" s="10">
        <v>54</v>
      </c>
    </row>
    <row r="338" ht="18" customHeight="1" spans="1:7">
      <c r="A338" s="28" t="s">
        <v>674</v>
      </c>
      <c r="B338" s="28" t="s">
        <v>675</v>
      </c>
      <c r="C338" s="7"/>
      <c r="D338" s="35">
        <f>VLOOKUP(B338,[1]社区工作者!$D:$E,2)</f>
        <v>54</v>
      </c>
      <c r="E338" s="7"/>
      <c r="F338" s="7"/>
      <c r="G338" s="10">
        <v>54</v>
      </c>
    </row>
    <row r="339" ht="18" customHeight="1" spans="1:7">
      <c r="A339" s="28" t="s">
        <v>676</v>
      </c>
      <c r="B339" s="28" t="s">
        <v>677</v>
      </c>
      <c r="C339" s="7"/>
      <c r="D339" s="35">
        <f>VLOOKUP(B339,[1]社区工作者!$D:$E,2)</f>
        <v>54</v>
      </c>
      <c r="E339" s="7"/>
      <c r="F339" s="7"/>
      <c r="G339" s="10">
        <v>54</v>
      </c>
    </row>
    <row r="340" ht="18" customHeight="1" spans="1:7">
      <c r="A340" s="28" t="s">
        <v>678</v>
      </c>
      <c r="B340" s="28" t="s">
        <v>679</v>
      </c>
      <c r="C340" s="7"/>
      <c r="D340" s="35">
        <f>VLOOKUP(B340,[1]社区工作者!$D:$E,2)</f>
        <v>54</v>
      </c>
      <c r="E340" s="7"/>
      <c r="F340" s="7"/>
      <c r="G340" s="10">
        <v>54</v>
      </c>
    </row>
    <row r="341" ht="18" customHeight="1" spans="1:7">
      <c r="A341" s="28" t="s">
        <v>680</v>
      </c>
      <c r="B341" s="28" t="s">
        <v>681</v>
      </c>
      <c r="C341" s="7"/>
      <c r="D341" s="35">
        <f>VLOOKUP(B341,[1]社区工作者!$D:$E,2)</f>
        <v>54</v>
      </c>
      <c r="E341" s="7"/>
      <c r="F341" s="7"/>
      <c r="G341" s="10">
        <v>54</v>
      </c>
    </row>
    <row r="342" ht="18" customHeight="1" spans="1:7">
      <c r="A342" s="28" t="s">
        <v>682</v>
      </c>
      <c r="B342" s="28" t="s">
        <v>683</v>
      </c>
      <c r="C342" s="7"/>
      <c r="D342" s="35">
        <f>VLOOKUP(B342,[1]社区工作者!$D:$E,2)</f>
        <v>54</v>
      </c>
      <c r="E342" s="7"/>
      <c r="F342" s="7"/>
      <c r="G342" s="10">
        <v>54</v>
      </c>
    </row>
    <row r="343" ht="18" customHeight="1" spans="1:7">
      <c r="A343" s="28" t="s">
        <v>684</v>
      </c>
      <c r="B343" s="28" t="s">
        <v>685</v>
      </c>
      <c r="C343" s="7"/>
      <c r="D343" s="35">
        <f>VLOOKUP(B343,[1]社区工作者!$D:$E,2)</f>
        <v>54</v>
      </c>
      <c r="E343" s="7"/>
      <c r="F343" s="7"/>
      <c r="G343" s="10">
        <v>54</v>
      </c>
    </row>
    <row r="344" ht="18" customHeight="1" spans="1:7">
      <c r="A344" s="28" t="s">
        <v>686</v>
      </c>
      <c r="B344" s="28" t="s">
        <v>687</v>
      </c>
      <c r="C344" s="7">
        <v>54</v>
      </c>
      <c r="D344" s="35">
        <f>VLOOKUP(B344,[1]社区工作者!$D:$E,2)</f>
        <v>0</v>
      </c>
      <c r="E344" s="7"/>
      <c r="F344" s="7">
        <v>54</v>
      </c>
      <c r="G344" s="10">
        <v>54</v>
      </c>
    </row>
    <row r="345" ht="18" customHeight="1" spans="1:7">
      <c r="A345" s="28" t="s">
        <v>688</v>
      </c>
      <c r="B345" s="28" t="s">
        <v>689</v>
      </c>
      <c r="C345" s="36"/>
      <c r="D345" s="35">
        <f>VLOOKUP(B345,[1]社区工作者!$D:$E,2)</f>
        <v>54</v>
      </c>
      <c r="E345" s="7"/>
      <c r="F345" s="36"/>
      <c r="G345" s="10">
        <v>54</v>
      </c>
    </row>
    <row r="346" ht="18" customHeight="1" spans="1:7">
      <c r="A346" s="28" t="s">
        <v>690</v>
      </c>
      <c r="B346" s="28" t="s">
        <v>691</v>
      </c>
      <c r="C346" s="36"/>
      <c r="D346" s="35">
        <f>VLOOKUP(B346,[1]社区工作者!$D:$E,2)</f>
        <v>54</v>
      </c>
      <c r="E346" s="7"/>
      <c r="F346" s="36"/>
      <c r="G346" s="10">
        <v>54</v>
      </c>
    </row>
    <row r="347" ht="18" customHeight="1" spans="1:7">
      <c r="A347" s="28" t="s">
        <v>692</v>
      </c>
      <c r="B347" s="28" t="s">
        <v>693</v>
      </c>
      <c r="C347" s="36"/>
      <c r="D347" s="35">
        <f>VLOOKUP(B347,[1]社区工作者!$D:$E,2)</f>
        <v>54</v>
      </c>
      <c r="E347" s="7"/>
      <c r="F347" s="36"/>
      <c r="G347" s="10">
        <v>54</v>
      </c>
    </row>
    <row r="348" ht="18" customHeight="1" spans="1:7">
      <c r="A348" s="28" t="s">
        <v>694</v>
      </c>
      <c r="B348" s="28" t="s">
        <v>695</v>
      </c>
      <c r="C348" s="36"/>
      <c r="D348" s="35">
        <f>VLOOKUP(B348,[1]社区工作者!$D:$E,2)</f>
        <v>54</v>
      </c>
      <c r="E348" s="7"/>
      <c r="F348" s="36"/>
      <c r="G348" s="10">
        <v>54</v>
      </c>
    </row>
    <row r="349" ht="18" customHeight="1" spans="1:7">
      <c r="A349" s="28" t="s">
        <v>696</v>
      </c>
      <c r="B349" s="28" t="s">
        <v>697</v>
      </c>
      <c r="C349" s="7"/>
      <c r="D349" s="35">
        <v>53</v>
      </c>
      <c r="E349" s="7"/>
      <c r="F349" s="7"/>
      <c r="G349" s="10">
        <v>53</v>
      </c>
    </row>
    <row r="350" ht="18" customHeight="1" spans="1:7">
      <c r="A350" s="28" t="s">
        <v>698</v>
      </c>
      <c r="B350" s="28" t="s">
        <v>699</v>
      </c>
      <c r="C350" s="7"/>
      <c r="D350" s="35">
        <f>VLOOKUP(B350,[1]社区工作者!$D:$E,2)</f>
        <v>53</v>
      </c>
      <c r="E350" s="7"/>
      <c r="F350" s="7"/>
      <c r="G350" s="10">
        <v>53</v>
      </c>
    </row>
    <row r="351" ht="18" customHeight="1" spans="1:7">
      <c r="A351" s="28" t="s">
        <v>700</v>
      </c>
      <c r="B351" s="28" t="s">
        <v>701</v>
      </c>
      <c r="C351" s="7">
        <v>53</v>
      </c>
      <c r="D351" s="35">
        <f>VLOOKUP(B351,[1]社区工作者!$D:$E,2)</f>
        <v>0</v>
      </c>
      <c r="E351" s="7"/>
      <c r="F351" s="7">
        <v>53</v>
      </c>
      <c r="G351" s="10">
        <v>53</v>
      </c>
    </row>
    <row r="352" ht="18" customHeight="1" spans="1:7">
      <c r="A352" s="28" t="s">
        <v>702</v>
      </c>
      <c r="B352" s="28" t="s">
        <v>703</v>
      </c>
      <c r="C352" s="7"/>
      <c r="D352" s="35">
        <f>VLOOKUP(B352,[1]社区工作者!$D:$E,2)</f>
        <v>53</v>
      </c>
      <c r="E352" s="7"/>
      <c r="F352" s="7"/>
      <c r="G352" s="10">
        <v>53</v>
      </c>
    </row>
    <row r="353" ht="18" customHeight="1" spans="1:7">
      <c r="A353" s="28" t="s">
        <v>704</v>
      </c>
      <c r="B353" s="28" t="s">
        <v>705</v>
      </c>
      <c r="C353" s="7">
        <v>53</v>
      </c>
      <c r="D353" s="35">
        <f>VLOOKUP(B353,[1]社区工作者!$D:$E,2)</f>
        <v>0</v>
      </c>
      <c r="E353" s="7"/>
      <c r="F353" s="7">
        <v>53</v>
      </c>
      <c r="G353" s="10">
        <v>53</v>
      </c>
    </row>
    <row r="354" ht="18" customHeight="1" spans="1:7">
      <c r="A354" s="28" t="s">
        <v>706</v>
      </c>
      <c r="B354" s="28" t="s">
        <v>707</v>
      </c>
      <c r="C354" s="7"/>
      <c r="D354" s="35">
        <f>VLOOKUP(B354,[1]社区工作者!$D:$E,2)</f>
        <v>53</v>
      </c>
      <c r="E354" s="7"/>
      <c r="F354" s="7"/>
      <c r="G354" s="10">
        <v>53</v>
      </c>
    </row>
    <row r="355" ht="18" customHeight="1" spans="1:7">
      <c r="A355" s="28" t="s">
        <v>708</v>
      </c>
      <c r="B355" s="28" t="s">
        <v>709</v>
      </c>
      <c r="C355" s="7">
        <v>53</v>
      </c>
      <c r="D355" s="35">
        <f>VLOOKUP(B355,[1]社区工作者!$D:$E,2)</f>
        <v>0</v>
      </c>
      <c r="E355" s="7"/>
      <c r="F355" s="7">
        <v>53</v>
      </c>
      <c r="G355" s="10">
        <v>53</v>
      </c>
    </row>
    <row r="356" ht="18" customHeight="1" spans="1:7">
      <c r="A356" s="28" t="s">
        <v>710</v>
      </c>
      <c r="B356" s="28" t="s">
        <v>711</v>
      </c>
      <c r="C356" s="7">
        <v>53</v>
      </c>
      <c r="D356" s="35">
        <f>VLOOKUP(B356,[1]社区工作者!$D:$E,2)</f>
        <v>0</v>
      </c>
      <c r="E356" s="7"/>
      <c r="F356" s="7">
        <v>53</v>
      </c>
      <c r="G356" s="10">
        <v>53</v>
      </c>
    </row>
    <row r="357" ht="18" customHeight="1" spans="1:7">
      <c r="A357" s="28" t="s">
        <v>712</v>
      </c>
      <c r="B357" s="28" t="s">
        <v>713</v>
      </c>
      <c r="C357" s="7">
        <v>53</v>
      </c>
      <c r="D357" s="35">
        <f>VLOOKUP(B357,[1]社区工作者!$D:$E,2)</f>
        <v>0</v>
      </c>
      <c r="E357" s="7"/>
      <c r="F357" s="7">
        <v>53</v>
      </c>
      <c r="G357" s="10">
        <v>53</v>
      </c>
    </row>
    <row r="358" ht="18" customHeight="1" spans="1:7">
      <c r="A358" s="28" t="s">
        <v>714</v>
      </c>
      <c r="B358" s="28" t="s">
        <v>715</v>
      </c>
      <c r="C358" s="7">
        <v>53</v>
      </c>
      <c r="D358" s="35">
        <f>VLOOKUP(B358,[1]社区工作者!$D:$E,2)</f>
        <v>0</v>
      </c>
      <c r="E358" s="7"/>
      <c r="F358" s="7">
        <v>53</v>
      </c>
      <c r="G358" s="10">
        <v>53</v>
      </c>
    </row>
    <row r="359" ht="18" customHeight="1" spans="1:7">
      <c r="A359" s="28" t="s">
        <v>716</v>
      </c>
      <c r="B359" s="28" t="s">
        <v>717</v>
      </c>
      <c r="C359" s="7"/>
      <c r="D359" s="35">
        <f>VLOOKUP(B359,[1]社区工作者!$D:$E,2)</f>
        <v>53</v>
      </c>
      <c r="E359" s="7"/>
      <c r="F359" s="7"/>
      <c r="G359" s="10">
        <v>53</v>
      </c>
    </row>
    <row r="360" ht="18" customHeight="1" spans="1:7">
      <c r="A360" s="28" t="s">
        <v>718</v>
      </c>
      <c r="B360" s="28" t="s">
        <v>719</v>
      </c>
      <c r="C360" s="7"/>
      <c r="D360" s="35">
        <f>VLOOKUP(B360,[1]社区工作者!$D:$E,2)</f>
        <v>53</v>
      </c>
      <c r="E360" s="7"/>
      <c r="F360" s="7"/>
      <c r="G360" s="10">
        <v>53</v>
      </c>
    </row>
    <row r="361" ht="18" customHeight="1" spans="1:7">
      <c r="A361" s="28" t="s">
        <v>720</v>
      </c>
      <c r="B361" s="28" t="s">
        <v>721</v>
      </c>
      <c r="C361" s="7"/>
      <c r="D361" s="35">
        <f>VLOOKUP(B361,[1]社区工作者!$D:$E,2)</f>
        <v>53</v>
      </c>
      <c r="E361" s="7"/>
      <c r="F361" s="7"/>
      <c r="G361" s="10">
        <v>53</v>
      </c>
    </row>
    <row r="362" ht="18" customHeight="1" spans="1:7">
      <c r="A362" s="28" t="s">
        <v>722</v>
      </c>
      <c r="B362" s="28" t="s">
        <v>723</v>
      </c>
      <c r="C362" s="7">
        <v>53</v>
      </c>
      <c r="D362" s="35">
        <f>VLOOKUP(B362,[1]社区工作者!$D:$E,2)</f>
        <v>0</v>
      </c>
      <c r="E362" s="7"/>
      <c r="F362" s="7">
        <v>53</v>
      </c>
      <c r="G362" s="10">
        <v>53</v>
      </c>
    </row>
    <row r="363" ht="18" customHeight="1" spans="1:7">
      <c r="A363" s="28" t="s">
        <v>724</v>
      </c>
      <c r="B363" s="28" t="s">
        <v>725</v>
      </c>
      <c r="C363" s="7">
        <v>53</v>
      </c>
      <c r="D363" s="35">
        <f>VLOOKUP(B363,[1]社区工作者!$D:$E,2)</f>
        <v>0</v>
      </c>
      <c r="E363" s="7"/>
      <c r="F363" s="7">
        <v>53</v>
      </c>
      <c r="G363" s="10">
        <v>53</v>
      </c>
    </row>
    <row r="364" ht="18" customHeight="1" spans="1:7">
      <c r="A364" s="28" t="s">
        <v>726</v>
      </c>
      <c r="B364" s="28" t="s">
        <v>727</v>
      </c>
      <c r="C364" s="7"/>
      <c r="D364" s="35">
        <f>VLOOKUP(B364,[1]社区工作者!$D:$E,2)</f>
        <v>52</v>
      </c>
      <c r="E364" s="7"/>
      <c r="F364" s="7"/>
      <c r="G364" s="10">
        <v>52</v>
      </c>
    </row>
    <row r="365" ht="18" customHeight="1" spans="1:7">
      <c r="A365" s="28" t="s">
        <v>728</v>
      </c>
      <c r="B365" s="28" t="s">
        <v>729</v>
      </c>
      <c r="C365" s="7"/>
      <c r="D365" s="35">
        <f>VLOOKUP(B365,[1]社区工作者!$D:$E,2)</f>
        <v>52</v>
      </c>
      <c r="E365" s="7"/>
      <c r="F365" s="7"/>
      <c r="G365" s="10">
        <v>52</v>
      </c>
    </row>
    <row r="366" ht="18" customHeight="1" spans="1:7">
      <c r="A366" s="28" t="s">
        <v>730</v>
      </c>
      <c r="B366" s="28" t="s">
        <v>731</v>
      </c>
      <c r="C366" s="7"/>
      <c r="D366" s="35">
        <f>VLOOKUP(B366,[1]社区工作者!$D:$E,2)</f>
        <v>52</v>
      </c>
      <c r="E366" s="7"/>
      <c r="F366" s="7"/>
      <c r="G366" s="10">
        <v>52</v>
      </c>
    </row>
    <row r="367" ht="18" customHeight="1" spans="1:7">
      <c r="A367" s="28" t="s">
        <v>732</v>
      </c>
      <c r="B367" s="28" t="s">
        <v>733</v>
      </c>
      <c r="C367" s="7"/>
      <c r="D367" s="35">
        <f>VLOOKUP(B367,[1]社区工作者!$D:$E,2)</f>
        <v>52</v>
      </c>
      <c r="E367" s="7"/>
      <c r="F367" s="7"/>
      <c r="G367" s="10">
        <v>52</v>
      </c>
    </row>
    <row r="368" ht="18" customHeight="1" spans="1:7">
      <c r="A368" s="28" t="s">
        <v>734</v>
      </c>
      <c r="B368" s="28" t="s">
        <v>735</v>
      </c>
      <c r="C368" s="10">
        <v>52</v>
      </c>
      <c r="D368" s="35">
        <f>VLOOKUP(B368,[1]社区工作者!$D:$E,2)</f>
        <v>0</v>
      </c>
      <c r="E368" s="7"/>
      <c r="F368" s="10">
        <v>52</v>
      </c>
      <c r="G368" s="10">
        <v>52</v>
      </c>
    </row>
    <row r="369" ht="18" customHeight="1" spans="1:7">
      <c r="A369" s="28" t="s">
        <v>736</v>
      </c>
      <c r="B369" s="28" t="s">
        <v>737</v>
      </c>
      <c r="C369" s="36"/>
      <c r="D369" s="35">
        <f>VLOOKUP(B369,[1]社区工作者!$D:$E,2)</f>
        <v>52</v>
      </c>
      <c r="E369" s="7"/>
      <c r="F369" s="36"/>
      <c r="G369" s="10">
        <v>52</v>
      </c>
    </row>
    <row r="370" ht="18" customHeight="1" spans="1:7">
      <c r="A370" s="28" t="s">
        <v>738</v>
      </c>
      <c r="B370" s="28" t="s">
        <v>739</v>
      </c>
      <c r="C370" s="7"/>
      <c r="D370" s="35">
        <f>VLOOKUP(B370,[1]社区工作者!$D:$E,2)</f>
        <v>52</v>
      </c>
      <c r="E370" s="7"/>
      <c r="F370" s="7"/>
      <c r="G370" s="10">
        <v>52</v>
      </c>
    </row>
    <row r="371" ht="18" customHeight="1" spans="1:7">
      <c r="A371" s="28" t="s">
        <v>740</v>
      </c>
      <c r="B371" s="28" t="s">
        <v>741</v>
      </c>
      <c r="C371" s="7"/>
      <c r="D371" s="35">
        <f>VLOOKUP(B371,[1]社区工作者!$D:$E,2)</f>
        <v>51</v>
      </c>
      <c r="E371" s="7"/>
      <c r="F371" s="7"/>
      <c r="G371" s="10">
        <v>51</v>
      </c>
    </row>
    <row r="372" ht="18" customHeight="1" spans="1:7">
      <c r="A372" s="28" t="s">
        <v>742</v>
      </c>
      <c r="B372" s="28" t="s">
        <v>743</v>
      </c>
      <c r="C372" s="36"/>
      <c r="D372" s="35">
        <f>VLOOKUP(B372,[1]社区工作者!$D:$E,2)</f>
        <v>51</v>
      </c>
      <c r="E372" s="7"/>
      <c r="F372" s="36"/>
      <c r="G372" s="10">
        <v>51</v>
      </c>
    </row>
    <row r="373" ht="18" customHeight="1" spans="1:7">
      <c r="A373" s="28" t="s">
        <v>744</v>
      </c>
      <c r="B373" s="28" t="s">
        <v>745</v>
      </c>
      <c r="C373" s="36"/>
      <c r="D373" s="35">
        <f>VLOOKUP(B373,[1]社区工作者!$D:$E,2)</f>
        <v>51</v>
      </c>
      <c r="E373" s="7"/>
      <c r="F373" s="36"/>
      <c r="G373" s="10">
        <v>51</v>
      </c>
    </row>
    <row r="374" ht="18" customHeight="1" spans="1:7">
      <c r="A374" s="28" t="s">
        <v>746</v>
      </c>
      <c r="B374" s="28" t="s">
        <v>747</v>
      </c>
      <c r="C374" s="36"/>
      <c r="D374" s="35">
        <f>VLOOKUP(B374,[1]社区工作者!$D:$E,2)</f>
        <v>51</v>
      </c>
      <c r="E374" s="7"/>
      <c r="F374" s="36"/>
      <c r="G374" s="10">
        <v>51</v>
      </c>
    </row>
    <row r="375" ht="18" customHeight="1" spans="1:7">
      <c r="A375" s="28" t="s">
        <v>748</v>
      </c>
      <c r="B375" s="28" t="s">
        <v>749</v>
      </c>
      <c r="C375" s="36"/>
      <c r="D375" s="35">
        <f>VLOOKUP(B375,[1]社区工作者!$D:$E,2)</f>
        <v>51</v>
      </c>
      <c r="E375" s="7"/>
      <c r="F375" s="36"/>
      <c r="G375" s="10">
        <v>51</v>
      </c>
    </row>
    <row r="376" ht="18" customHeight="1" spans="1:7">
      <c r="A376" s="28" t="s">
        <v>750</v>
      </c>
      <c r="B376" s="28" t="s">
        <v>751</v>
      </c>
      <c r="C376" s="7"/>
      <c r="D376" s="35">
        <f>VLOOKUP(B376,[1]社区工作者!$D:$E,2)</f>
        <v>51</v>
      </c>
      <c r="E376" s="7"/>
      <c r="F376" s="7"/>
      <c r="G376" s="10">
        <v>51</v>
      </c>
    </row>
    <row r="377" ht="18" customHeight="1" spans="1:7">
      <c r="A377" s="28" t="s">
        <v>752</v>
      </c>
      <c r="B377" s="28" t="s">
        <v>753</v>
      </c>
      <c r="C377" s="36"/>
      <c r="D377" s="35">
        <f>VLOOKUP(B377,[1]社区工作者!$D:$E,2)</f>
        <v>51</v>
      </c>
      <c r="E377" s="7"/>
      <c r="F377" s="36"/>
      <c r="G377" s="10">
        <v>51</v>
      </c>
    </row>
    <row r="378" ht="18" customHeight="1" spans="1:7">
      <c r="A378" s="28" t="s">
        <v>754</v>
      </c>
      <c r="B378" s="28" t="s">
        <v>755</v>
      </c>
      <c r="C378" s="7"/>
      <c r="D378" s="35">
        <f>VLOOKUP(B378,[1]社区工作者!$D:$E,2)</f>
        <v>50</v>
      </c>
      <c r="E378" s="7"/>
      <c r="F378" s="7"/>
      <c r="G378" s="10">
        <v>50</v>
      </c>
    </row>
    <row r="379" ht="18" customHeight="1" spans="1:7">
      <c r="A379" s="28" t="s">
        <v>756</v>
      </c>
      <c r="B379" s="28" t="s">
        <v>757</v>
      </c>
      <c r="C379" s="36"/>
      <c r="D379" s="35">
        <f>VLOOKUP(B379,[1]社区工作者!$D:$E,2)</f>
        <v>50</v>
      </c>
      <c r="E379" s="7"/>
      <c r="F379" s="36"/>
      <c r="G379" s="10">
        <v>50</v>
      </c>
    </row>
    <row r="380" ht="18" customHeight="1" spans="1:7">
      <c r="A380" s="28" t="s">
        <v>758</v>
      </c>
      <c r="B380" s="28" t="s">
        <v>759</v>
      </c>
      <c r="C380" s="7"/>
      <c r="D380" s="35">
        <f>VLOOKUP(B380,[1]社区工作者!$D:$E,2)</f>
        <v>50</v>
      </c>
      <c r="E380" s="7"/>
      <c r="F380" s="7"/>
      <c r="G380" s="10">
        <v>50</v>
      </c>
    </row>
    <row r="381" ht="18" customHeight="1" spans="1:7">
      <c r="A381" s="28" t="s">
        <v>760</v>
      </c>
      <c r="B381" s="28" t="s">
        <v>761</v>
      </c>
      <c r="C381" s="36"/>
      <c r="D381" s="35">
        <f>VLOOKUP(B381,[1]社区工作者!$D:$E,2)</f>
        <v>50</v>
      </c>
      <c r="E381" s="7"/>
      <c r="F381" s="36"/>
      <c r="G381" s="10">
        <v>50</v>
      </c>
    </row>
    <row r="382" ht="18" customHeight="1" spans="1:7">
      <c r="A382" s="28" t="s">
        <v>762</v>
      </c>
      <c r="B382" s="28" t="s">
        <v>763</v>
      </c>
      <c r="C382" s="36"/>
      <c r="D382" s="35">
        <f>VLOOKUP(B382,[1]社区工作者!$D:$E,2)</f>
        <v>50</v>
      </c>
      <c r="E382" s="7"/>
      <c r="F382" s="36"/>
      <c r="G382" s="10">
        <v>50</v>
      </c>
    </row>
    <row r="383" ht="18" customHeight="1" spans="1:7">
      <c r="A383" s="28" t="s">
        <v>764</v>
      </c>
      <c r="B383" s="28" t="s">
        <v>765</v>
      </c>
      <c r="C383" s="10">
        <v>50</v>
      </c>
      <c r="D383" s="35">
        <f>VLOOKUP(B383,[1]社区工作者!$D:$E,2)</f>
        <v>0</v>
      </c>
      <c r="E383" s="7"/>
      <c r="F383" s="10">
        <v>50</v>
      </c>
      <c r="G383" s="10">
        <v>50</v>
      </c>
    </row>
    <row r="384" ht="18" customHeight="1" spans="1:7">
      <c r="A384" s="28" t="s">
        <v>766</v>
      </c>
      <c r="B384" s="28" t="s">
        <v>767</v>
      </c>
      <c r="C384" s="36"/>
      <c r="D384" s="35">
        <f>VLOOKUP(B384,[1]社区工作者!$D:$E,2)</f>
        <v>50</v>
      </c>
      <c r="E384" s="7"/>
      <c r="F384" s="36"/>
      <c r="G384" s="10">
        <v>50</v>
      </c>
    </row>
    <row r="385" ht="18" customHeight="1" spans="1:7">
      <c r="A385" s="28" t="s">
        <v>768</v>
      </c>
      <c r="B385" s="28" t="s">
        <v>769</v>
      </c>
      <c r="C385" s="36"/>
      <c r="D385" s="35">
        <f>VLOOKUP(B385,[1]社区工作者!$D:$E,2)</f>
        <v>50</v>
      </c>
      <c r="E385" s="7"/>
      <c r="F385" s="36"/>
      <c r="G385" s="10">
        <v>50</v>
      </c>
    </row>
    <row r="386" ht="18" customHeight="1" spans="1:7">
      <c r="A386" s="28" t="s">
        <v>770</v>
      </c>
      <c r="B386" s="28" t="s">
        <v>771</v>
      </c>
      <c r="C386" s="10">
        <v>50</v>
      </c>
      <c r="D386" s="35">
        <f>VLOOKUP(B386,[1]社区工作者!$D:$E,2)</f>
        <v>0</v>
      </c>
      <c r="E386" s="7"/>
      <c r="F386" s="10">
        <v>50</v>
      </c>
      <c r="G386" s="10">
        <v>50</v>
      </c>
    </row>
    <row r="387" ht="18" customHeight="1" spans="1:7">
      <c r="A387" s="28" t="s">
        <v>772</v>
      </c>
      <c r="B387" s="28" t="s">
        <v>773</v>
      </c>
      <c r="C387" s="36"/>
      <c r="D387" s="35">
        <f>VLOOKUP(B387,[1]社区工作者!$D:$E,2)</f>
        <v>49</v>
      </c>
      <c r="E387" s="7"/>
      <c r="F387" s="7"/>
      <c r="G387" s="10">
        <v>49</v>
      </c>
    </row>
    <row r="388" ht="18" customHeight="1" spans="1:7">
      <c r="A388" s="28" t="s">
        <v>774</v>
      </c>
      <c r="B388" s="28" t="s">
        <v>775</v>
      </c>
      <c r="C388" s="7"/>
      <c r="D388" s="35">
        <f>VLOOKUP(B388,[1]社区工作者!$D:$E,2)</f>
        <v>48</v>
      </c>
      <c r="E388" s="7"/>
      <c r="F388" s="7"/>
      <c r="G388" s="10">
        <v>48</v>
      </c>
    </row>
    <row r="389" ht="18" customHeight="1" spans="1:7">
      <c r="A389" s="28" t="s">
        <v>776</v>
      </c>
      <c r="B389" s="28" t="s">
        <v>777</v>
      </c>
      <c r="C389" s="10"/>
      <c r="D389" s="35">
        <f>VLOOKUP(B389,[1]社区工作者!$D:$E,2)</f>
        <v>48</v>
      </c>
      <c r="E389" s="7"/>
      <c r="F389" s="7"/>
      <c r="G389" s="10">
        <v>48</v>
      </c>
    </row>
    <row r="390" ht="18" customHeight="1" spans="1:7">
      <c r="A390" s="28" t="s">
        <v>778</v>
      </c>
      <c r="B390" s="28" t="s">
        <v>779</v>
      </c>
      <c r="C390" s="36"/>
      <c r="D390" s="35">
        <f>VLOOKUP(B390,[1]社区工作者!$D:$E,2)</f>
        <v>48</v>
      </c>
      <c r="E390" s="7"/>
      <c r="F390" s="7"/>
      <c r="G390" s="10">
        <v>48</v>
      </c>
    </row>
    <row r="391" ht="18" customHeight="1" spans="1:7">
      <c r="A391" s="28" t="s">
        <v>780</v>
      </c>
      <c r="B391" s="28" t="s">
        <v>781</v>
      </c>
      <c r="C391" s="7"/>
      <c r="D391" s="35">
        <f>VLOOKUP(B391,[1]社区工作者!$D:$E,2)</f>
        <v>48</v>
      </c>
      <c r="E391" s="7"/>
      <c r="F391" s="7"/>
      <c r="G391" s="10">
        <v>48</v>
      </c>
    </row>
    <row r="392" ht="18" customHeight="1" spans="1:7">
      <c r="A392" s="28" t="s">
        <v>782</v>
      </c>
      <c r="B392" s="28" t="s">
        <v>783</v>
      </c>
      <c r="C392" s="36"/>
      <c r="D392" s="35">
        <f>VLOOKUP(B392,[1]社区工作者!$D:$E,2)</f>
        <v>48</v>
      </c>
      <c r="E392" s="7"/>
      <c r="F392" s="7"/>
      <c r="G392" s="10">
        <v>48</v>
      </c>
    </row>
    <row r="393" ht="18" customHeight="1" spans="1:7">
      <c r="A393" s="28" t="s">
        <v>784</v>
      </c>
      <c r="B393" s="28" t="s">
        <v>785</v>
      </c>
      <c r="C393" s="7"/>
      <c r="D393" s="35">
        <f>VLOOKUP(B393,[1]社区工作者!$D:$E,2)</f>
        <v>48</v>
      </c>
      <c r="E393" s="7"/>
      <c r="F393" s="7"/>
      <c r="G393" s="10">
        <v>48</v>
      </c>
    </row>
    <row r="394" ht="18" customHeight="1" spans="1:7">
      <c r="A394" s="28" t="s">
        <v>786</v>
      </c>
      <c r="B394" s="28" t="s">
        <v>787</v>
      </c>
      <c r="C394" s="7"/>
      <c r="D394" s="35">
        <f>VLOOKUP(B394,[1]社区工作者!$D:$E,2)</f>
        <v>48</v>
      </c>
      <c r="E394" s="7"/>
      <c r="F394" s="7"/>
      <c r="G394" s="10">
        <v>48</v>
      </c>
    </row>
    <row r="395" ht="18" customHeight="1" spans="1:7">
      <c r="A395" s="28" t="s">
        <v>788</v>
      </c>
      <c r="B395" s="28" t="s">
        <v>789</v>
      </c>
      <c r="C395" s="7"/>
      <c r="D395" s="35">
        <f>VLOOKUP(B395,[1]社区工作者!$D:$E,2)</f>
        <v>47</v>
      </c>
      <c r="E395" s="7"/>
      <c r="F395" s="7"/>
      <c r="G395" s="10">
        <v>47</v>
      </c>
    </row>
    <row r="396" ht="18" customHeight="1" spans="1:7">
      <c r="A396" s="28" t="s">
        <v>790</v>
      </c>
      <c r="B396" s="28" t="s">
        <v>791</v>
      </c>
      <c r="C396" s="7"/>
      <c r="D396" s="35">
        <f>VLOOKUP(B396,[1]社区工作者!$D:$E,2)</f>
        <v>47</v>
      </c>
      <c r="E396" s="7"/>
      <c r="F396" s="7"/>
      <c r="G396" s="10">
        <v>47</v>
      </c>
    </row>
    <row r="397" ht="18" customHeight="1" spans="1:7">
      <c r="A397" s="28" t="s">
        <v>792</v>
      </c>
      <c r="B397" s="28" t="s">
        <v>793</v>
      </c>
      <c r="C397" s="36"/>
      <c r="D397" s="35">
        <f>VLOOKUP(B397,[1]社区工作者!$D:$E,2)</f>
        <v>47</v>
      </c>
      <c r="E397" s="7"/>
      <c r="F397" s="7"/>
      <c r="G397" s="10">
        <v>47</v>
      </c>
    </row>
    <row r="398" ht="18" customHeight="1" spans="1:7">
      <c r="A398" s="28" t="s">
        <v>794</v>
      </c>
      <c r="B398" s="28" t="s">
        <v>795</v>
      </c>
      <c r="C398" s="36"/>
      <c r="D398" s="35">
        <f>VLOOKUP(B398,[1]社区工作者!$D:$E,2)</f>
        <v>47</v>
      </c>
      <c r="E398" s="7"/>
      <c r="F398" s="7"/>
      <c r="G398" s="10">
        <v>47</v>
      </c>
    </row>
    <row r="399" ht="18" customHeight="1" spans="1:7">
      <c r="A399" s="28" t="s">
        <v>796</v>
      </c>
      <c r="B399" s="28" t="s">
        <v>797</v>
      </c>
      <c r="C399" s="36"/>
      <c r="D399" s="35">
        <f>VLOOKUP(B399,[1]社区工作者!$D:$E,2)</f>
        <v>47</v>
      </c>
      <c r="E399" s="7"/>
      <c r="F399" s="7"/>
      <c r="G399" s="10">
        <v>47</v>
      </c>
    </row>
    <row r="400" ht="18" customHeight="1" spans="1:7">
      <c r="A400" s="28" t="s">
        <v>798</v>
      </c>
      <c r="B400" s="28" t="s">
        <v>799</v>
      </c>
      <c r="C400" s="36"/>
      <c r="D400" s="35">
        <f>VLOOKUP(B400,[1]社区工作者!$D:$E,2)</f>
        <v>47</v>
      </c>
      <c r="E400" s="7"/>
      <c r="F400" s="7"/>
      <c r="G400" s="10">
        <v>47</v>
      </c>
    </row>
    <row r="401" ht="18" customHeight="1" spans="1:7">
      <c r="A401" s="28" t="s">
        <v>800</v>
      </c>
      <c r="B401" s="28" t="s">
        <v>801</v>
      </c>
      <c r="C401" s="10"/>
      <c r="D401" s="35">
        <f>VLOOKUP(B401,[1]社区工作者!$D:$E,2)</f>
        <v>46</v>
      </c>
      <c r="E401" s="7"/>
      <c r="F401" s="7"/>
      <c r="G401" s="10">
        <v>46</v>
      </c>
    </row>
    <row r="402" ht="18" customHeight="1" spans="1:7">
      <c r="A402" s="28" t="s">
        <v>802</v>
      </c>
      <c r="B402" s="28" t="s">
        <v>803</v>
      </c>
      <c r="C402" s="36"/>
      <c r="D402" s="35">
        <f>VLOOKUP(B402,[1]社区工作者!$D:$E,2)</f>
        <v>46</v>
      </c>
      <c r="E402" s="7"/>
      <c r="F402" s="7"/>
      <c r="G402" s="10">
        <v>46</v>
      </c>
    </row>
    <row r="403" ht="18" customHeight="1" spans="1:7">
      <c r="A403" s="28" t="s">
        <v>804</v>
      </c>
      <c r="B403" s="28" t="s">
        <v>805</v>
      </c>
      <c r="C403" s="10"/>
      <c r="D403" s="35">
        <f>VLOOKUP(B403,[1]社区工作者!$D:$E,2)</f>
        <v>46</v>
      </c>
      <c r="E403" s="7"/>
      <c r="F403" s="7"/>
      <c r="G403" s="10">
        <v>46</v>
      </c>
    </row>
    <row r="404" ht="18" customHeight="1" spans="1:7">
      <c r="A404" s="28" t="s">
        <v>806</v>
      </c>
      <c r="B404" s="28" t="s">
        <v>807</v>
      </c>
      <c r="C404" s="10">
        <v>46</v>
      </c>
      <c r="D404" s="35">
        <f>VLOOKUP(B404,[1]社区工作者!$D:$E,2)</f>
        <v>0</v>
      </c>
      <c r="E404" s="7"/>
      <c r="F404" s="7">
        <v>46</v>
      </c>
      <c r="G404" s="10">
        <v>46</v>
      </c>
    </row>
    <row r="405" ht="18" customHeight="1" spans="1:7">
      <c r="A405" s="28" t="s">
        <v>808</v>
      </c>
      <c r="B405" s="28" t="s">
        <v>809</v>
      </c>
      <c r="C405" s="36"/>
      <c r="D405" s="35">
        <f>VLOOKUP(B405,[1]社区工作者!$D:$E,2)</f>
        <v>46</v>
      </c>
      <c r="E405" s="7"/>
      <c r="F405" s="7"/>
      <c r="G405" s="10">
        <v>46</v>
      </c>
    </row>
    <row r="406" ht="18" customHeight="1" spans="1:7">
      <c r="A406" s="28" t="s">
        <v>810</v>
      </c>
      <c r="B406" s="28" t="s">
        <v>811</v>
      </c>
      <c r="C406" s="7"/>
      <c r="D406" s="35">
        <f>VLOOKUP(B406,[1]社区工作者!$D:$E,2)</f>
        <v>46</v>
      </c>
      <c r="E406" s="7"/>
      <c r="F406" s="7"/>
      <c r="G406" s="10">
        <v>46</v>
      </c>
    </row>
    <row r="407" ht="18" customHeight="1" spans="1:7">
      <c r="A407" s="28" t="s">
        <v>812</v>
      </c>
      <c r="B407" s="28" t="s">
        <v>813</v>
      </c>
      <c r="C407" s="36"/>
      <c r="D407" s="35">
        <f>VLOOKUP(B407,[1]社区工作者!$D:$E,2)</f>
        <v>46</v>
      </c>
      <c r="E407" s="7"/>
      <c r="F407" s="7"/>
      <c r="G407" s="10">
        <v>46</v>
      </c>
    </row>
    <row r="408" ht="18" customHeight="1" spans="1:7">
      <c r="A408" s="28" t="s">
        <v>814</v>
      </c>
      <c r="B408" s="28" t="s">
        <v>815</v>
      </c>
      <c r="C408" s="7"/>
      <c r="D408" s="35">
        <f>VLOOKUP(B408,[1]社区工作者!$D:$E,2)</f>
        <v>45</v>
      </c>
      <c r="E408" s="7"/>
      <c r="F408" s="7"/>
      <c r="G408" s="10">
        <v>45</v>
      </c>
    </row>
    <row r="409" ht="18" customHeight="1" spans="1:7">
      <c r="A409" s="28" t="s">
        <v>816</v>
      </c>
      <c r="B409" s="28" t="s">
        <v>817</v>
      </c>
      <c r="C409" s="36"/>
      <c r="D409" s="35">
        <f>VLOOKUP(B409,[1]社区工作者!$D:$E,2)</f>
        <v>45</v>
      </c>
      <c r="E409" s="7"/>
      <c r="F409" s="7"/>
      <c r="G409" s="10">
        <v>45</v>
      </c>
    </row>
    <row r="410" ht="18" customHeight="1" spans="1:7">
      <c r="A410" s="28" t="s">
        <v>818</v>
      </c>
      <c r="B410" s="28" t="s">
        <v>819</v>
      </c>
      <c r="C410" s="7"/>
      <c r="D410" s="35">
        <f>VLOOKUP(B410,[1]社区工作者!$D:$E,2)</f>
        <v>44</v>
      </c>
      <c r="E410" s="7"/>
      <c r="F410" s="7"/>
      <c r="G410" s="10">
        <v>44</v>
      </c>
    </row>
    <row r="411" ht="18" customHeight="1" spans="1:7">
      <c r="A411" s="28" t="s">
        <v>820</v>
      </c>
      <c r="B411" s="28" t="s">
        <v>821</v>
      </c>
      <c r="C411" s="36"/>
      <c r="D411" s="35">
        <f>VLOOKUP(B411,[1]社区工作者!$D:$E,2)</f>
        <v>43</v>
      </c>
      <c r="E411" s="7"/>
      <c r="F411" s="7"/>
      <c r="G411" s="10">
        <v>43</v>
      </c>
    </row>
    <row r="412" ht="18" customHeight="1" spans="1:7">
      <c r="A412" s="28" t="s">
        <v>822</v>
      </c>
      <c r="B412" s="28" t="s">
        <v>823</v>
      </c>
      <c r="C412" s="10">
        <v>42</v>
      </c>
      <c r="D412" s="35">
        <f>VLOOKUP(B412,[1]社区工作者!$D:$E,2)</f>
        <v>0</v>
      </c>
      <c r="E412" s="7"/>
      <c r="F412" s="7">
        <v>42</v>
      </c>
      <c r="G412" s="10">
        <v>42</v>
      </c>
    </row>
    <row r="413" ht="18" customHeight="1" spans="1:7">
      <c r="A413" s="28" t="s">
        <v>824</v>
      </c>
      <c r="B413" s="28" t="s">
        <v>825</v>
      </c>
      <c r="C413" s="36"/>
      <c r="D413" s="35">
        <f>VLOOKUP(B413,[1]社区工作者!$D:$E,2)</f>
        <v>42</v>
      </c>
      <c r="E413" s="7"/>
      <c r="F413" s="36"/>
      <c r="G413" s="10">
        <v>42</v>
      </c>
    </row>
    <row r="414" ht="18" customHeight="1" spans="1:7">
      <c r="A414" s="28" t="s">
        <v>826</v>
      </c>
      <c r="B414" s="28" t="s">
        <v>827</v>
      </c>
      <c r="C414" s="36"/>
      <c r="D414" s="35">
        <f>VLOOKUP(B414,[1]社区工作者!$D:$E,2)</f>
        <v>42</v>
      </c>
      <c r="E414" s="7"/>
      <c r="F414" s="7"/>
      <c r="G414" s="10">
        <v>42</v>
      </c>
    </row>
    <row r="415" ht="18" customHeight="1" spans="1:7">
      <c r="A415" s="28" t="s">
        <v>828</v>
      </c>
      <c r="B415" s="28" t="s">
        <v>829</v>
      </c>
      <c r="C415" s="36"/>
      <c r="D415" s="35">
        <f>VLOOKUP(B415,[1]社区工作者!$D:$E,2)</f>
        <v>42</v>
      </c>
      <c r="E415" s="7"/>
      <c r="F415" s="36"/>
      <c r="G415" s="10">
        <v>42</v>
      </c>
    </row>
    <row r="416" ht="18" customHeight="1" spans="1:7">
      <c r="A416" s="28" t="s">
        <v>830</v>
      </c>
      <c r="B416" s="28" t="s">
        <v>831</v>
      </c>
      <c r="C416" s="36"/>
      <c r="D416" s="35">
        <f>VLOOKUP(B416,[1]社区工作者!$D:$E,2)</f>
        <v>42</v>
      </c>
      <c r="E416" s="7"/>
      <c r="F416" s="7"/>
      <c r="G416" s="10">
        <v>42</v>
      </c>
    </row>
    <row r="417" ht="18" customHeight="1" spans="1:7">
      <c r="A417" s="28" t="s">
        <v>832</v>
      </c>
      <c r="B417" s="28" t="s">
        <v>833</v>
      </c>
      <c r="C417" s="7"/>
      <c r="D417" s="35">
        <f>VLOOKUP(B417,[1]社区工作者!$D:$E,2)</f>
        <v>41</v>
      </c>
      <c r="E417" s="7"/>
      <c r="F417" s="7"/>
      <c r="G417" s="10">
        <v>41</v>
      </c>
    </row>
    <row r="418" ht="18" customHeight="1" spans="1:7">
      <c r="A418" s="28" t="s">
        <v>834</v>
      </c>
      <c r="B418" s="28" t="s">
        <v>835</v>
      </c>
      <c r="C418" s="10"/>
      <c r="D418" s="35">
        <f>VLOOKUP(B418,[1]社区工作者!$D:$E,2)</f>
        <v>41</v>
      </c>
      <c r="E418" s="7"/>
      <c r="F418" s="36"/>
      <c r="G418" s="10">
        <v>41</v>
      </c>
    </row>
    <row r="419" ht="18" customHeight="1" spans="1:7">
      <c r="A419" s="28" t="s">
        <v>836</v>
      </c>
      <c r="B419" s="28" t="s">
        <v>837</v>
      </c>
      <c r="C419" s="36"/>
      <c r="D419" s="35">
        <f>VLOOKUP(B419,[1]社区工作者!$D:$E,2)</f>
        <v>41</v>
      </c>
      <c r="E419" s="7"/>
      <c r="F419" s="36"/>
      <c r="G419" s="10">
        <v>41</v>
      </c>
    </row>
    <row r="420" ht="18" customHeight="1" spans="1:7">
      <c r="A420" s="28" t="s">
        <v>838</v>
      </c>
      <c r="B420" s="28" t="s">
        <v>839</v>
      </c>
      <c r="C420" s="36"/>
      <c r="D420" s="35">
        <f>VLOOKUP(B420,[1]社区工作者!$D:$E,2)</f>
        <v>41</v>
      </c>
      <c r="E420" s="7"/>
      <c r="F420" s="36"/>
      <c r="G420" s="10">
        <v>41</v>
      </c>
    </row>
    <row r="421" ht="18" customHeight="1" spans="1:7">
      <c r="A421" s="28" t="s">
        <v>840</v>
      </c>
      <c r="B421" s="28" t="s">
        <v>841</v>
      </c>
      <c r="C421" s="10">
        <v>41</v>
      </c>
      <c r="D421" s="35">
        <f>VLOOKUP(B421,[1]社区工作者!$D:$E,2)</f>
        <v>0</v>
      </c>
      <c r="E421" s="7"/>
      <c r="F421" s="10">
        <v>41</v>
      </c>
      <c r="G421" s="10">
        <v>41</v>
      </c>
    </row>
    <row r="422" ht="18" customHeight="1" spans="1:7">
      <c r="A422" s="28" t="s">
        <v>842</v>
      </c>
      <c r="B422" s="28" t="s">
        <v>843</v>
      </c>
      <c r="C422" s="10">
        <v>40</v>
      </c>
      <c r="D422" s="35">
        <f>VLOOKUP(B422,[1]社区工作者!$D:$E,2)</f>
        <v>0</v>
      </c>
      <c r="E422" s="7"/>
      <c r="F422" s="10">
        <v>40</v>
      </c>
      <c r="G422" s="10">
        <v>40</v>
      </c>
    </row>
    <row r="423" ht="18" customHeight="1" spans="1:7">
      <c r="A423" s="28" t="s">
        <v>844</v>
      </c>
      <c r="B423" s="28" t="s">
        <v>845</v>
      </c>
      <c r="C423" s="10"/>
      <c r="D423" s="35">
        <f>VLOOKUP(B423,[1]社区工作者!$D:$E,2)</f>
        <v>40</v>
      </c>
      <c r="E423" s="7"/>
      <c r="F423" s="36"/>
      <c r="G423" s="10">
        <v>40</v>
      </c>
    </row>
    <row r="424" ht="18" customHeight="1" spans="1:7">
      <c r="A424" s="28" t="s">
        <v>846</v>
      </c>
      <c r="B424" s="28" t="s">
        <v>847</v>
      </c>
      <c r="C424" s="7"/>
      <c r="D424" s="35">
        <f>VLOOKUP(B424,[1]社区工作者!$D:$E,2)</f>
        <v>40</v>
      </c>
      <c r="E424" s="7"/>
      <c r="F424" s="7"/>
      <c r="G424" s="10">
        <v>40</v>
      </c>
    </row>
    <row r="425" ht="18" customHeight="1" spans="1:7">
      <c r="A425" s="28" t="s">
        <v>848</v>
      </c>
      <c r="B425" s="28" t="s">
        <v>849</v>
      </c>
      <c r="C425" s="36"/>
      <c r="D425" s="35">
        <f>VLOOKUP(B425,[1]社区工作者!$D:$E,2)</f>
        <v>40</v>
      </c>
      <c r="E425" s="7"/>
      <c r="F425" s="36"/>
      <c r="G425" s="10">
        <v>40</v>
      </c>
    </row>
    <row r="426" ht="18" customHeight="1" spans="1:7">
      <c r="A426" s="28" t="s">
        <v>850</v>
      </c>
      <c r="B426" s="28" t="s">
        <v>851</v>
      </c>
      <c r="C426" s="36"/>
      <c r="D426" s="35">
        <f>VLOOKUP(B426,[1]社区工作者!$D:$E,2)</f>
        <v>39</v>
      </c>
      <c r="E426" s="7"/>
      <c r="F426" s="7"/>
      <c r="G426" s="10">
        <v>39</v>
      </c>
    </row>
    <row r="427" ht="18" customHeight="1" spans="1:7">
      <c r="A427" s="28" t="s">
        <v>852</v>
      </c>
      <c r="B427" s="28" t="s">
        <v>853</v>
      </c>
      <c r="C427" s="36"/>
      <c r="D427" s="35">
        <f>VLOOKUP(B427,[1]社区工作者!$D:$E,2)</f>
        <v>37</v>
      </c>
      <c r="E427" s="7"/>
      <c r="F427" s="7"/>
      <c r="G427" s="10">
        <v>37</v>
      </c>
    </row>
    <row r="428" ht="18" customHeight="1" spans="1:7">
      <c r="A428" s="28" t="s">
        <v>854</v>
      </c>
      <c r="B428" s="28" t="s">
        <v>855</v>
      </c>
      <c r="C428" s="10">
        <v>36</v>
      </c>
      <c r="D428" s="35">
        <f>VLOOKUP(B428,[1]社区工作者!$D:$E,2)</f>
        <v>0</v>
      </c>
      <c r="E428" s="7"/>
      <c r="F428" s="10">
        <v>36</v>
      </c>
      <c r="G428" s="10">
        <v>36</v>
      </c>
    </row>
    <row r="429" ht="18" customHeight="1" spans="1:7">
      <c r="A429" s="28" t="s">
        <v>856</v>
      </c>
      <c r="B429" s="28" t="s">
        <v>857</v>
      </c>
      <c r="C429" s="36"/>
      <c r="D429" s="35">
        <f>VLOOKUP(B429,[1]社区工作者!$D:$E,2)</f>
        <v>35</v>
      </c>
      <c r="E429" s="7"/>
      <c r="F429" s="36"/>
      <c r="G429" s="10">
        <v>35</v>
      </c>
    </row>
    <row r="430" ht="18" customHeight="1" spans="1:7">
      <c r="A430" s="28" t="s">
        <v>858</v>
      </c>
      <c r="B430" s="28" t="s">
        <v>859</v>
      </c>
      <c r="C430" s="36"/>
      <c r="D430" s="35">
        <f>VLOOKUP(B430,[1]社区工作者!$D:$E,2)</f>
        <v>33</v>
      </c>
      <c r="E430" s="7"/>
      <c r="F430" s="36"/>
      <c r="G430" s="10">
        <v>33</v>
      </c>
    </row>
    <row r="431" ht="18" customHeight="1" spans="1:7">
      <c r="A431" s="28" t="s">
        <v>860</v>
      </c>
      <c r="B431" s="28" t="s">
        <v>861</v>
      </c>
      <c r="C431" s="7"/>
      <c r="D431" s="35">
        <f>VLOOKUP(B431,[1]社区工作者!$D:$E,2)</f>
        <v>31</v>
      </c>
      <c r="E431" s="7"/>
      <c r="F431" s="7"/>
      <c r="G431" s="10">
        <v>31</v>
      </c>
    </row>
    <row r="432" ht="18" customHeight="1" spans="1:7">
      <c r="A432" s="28" t="s">
        <v>862</v>
      </c>
      <c r="B432" s="28" t="s">
        <v>863</v>
      </c>
      <c r="C432" s="10"/>
      <c r="D432" s="35">
        <f>VLOOKUP(B432,[1]社区工作者!$D:$E,2)</f>
        <v>28</v>
      </c>
      <c r="E432" s="7"/>
      <c r="F432" s="36"/>
      <c r="G432" s="10">
        <v>28</v>
      </c>
    </row>
    <row r="433" ht="18" customHeight="1" spans="1:7">
      <c r="A433" s="28" t="s">
        <v>864</v>
      </c>
      <c r="B433" s="28" t="s">
        <v>865</v>
      </c>
      <c r="C433" s="10">
        <v>20</v>
      </c>
      <c r="D433" s="35">
        <f>VLOOKUP(B433,[1]社区工作者!$D:$E,2)</f>
        <v>0</v>
      </c>
      <c r="E433" s="7"/>
      <c r="F433" s="10">
        <v>20</v>
      </c>
      <c r="G433" s="10">
        <v>20</v>
      </c>
    </row>
    <row r="434" ht="18" customHeight="1" spans="1:7">
      <c r="A434" s="28" t="s">
        <v>866</v>
      </c>
      <c r="B434" s="28" t="s">
        <v>867</v>
      </c>
      <c r="C434" s="36"/>
      <c r="D434" s="35">
        <f>VLOOKUP(B434,[1]社区工作者!$D:$E,2)</f>
        <v>15</v>
      </c>
      <c r="E434" s="7"/>
      <c r="F434" s="7"/>
      <c r="G434" s="10">
        <v>15</v>
      </c>
    </row>
    <row r="435" ht="18" customHeight="1" spans="1:7">
      <c r="A435" s="28" t="s">
        <v>868</v>
      </c>
      <c r="B435" s="28" t="s">
        <v>869</v>
      </c>
      <c r="C435" s="36"/>
      <c r="D435" s="35">
        <f>VLOOKUP(B435,[1]社区工作者!$D:$E,2)</f>
        <v>0</v>
      </c>
      <c r="E435" s="7"/>
      <c r="F435" s="36"/>
      <c r="G435" s="10" t="s">
        <v>870</v>
      </c>
    </row>
    <row r="436" ht="18" customHeight="1" spans="1:7">
      <c r="A436" s="28" t="s">
        <v>871</v>
      </c>
      <c r="B436" s="28" t="s">
        <v>872</v>
      </c>
      <c r="C436" s="10"/>
      <c r="D436" s="35" t="s">
        <v>873</v>
      </c>
      <c r="E436" s="7"/>
      <c r="F436" s="7"/>
      <c r="G436" s="10" t="s">
        <v>873</v>
      </c>
    </row>
    <row r="437" ht="18" customHeight="1" spans="1:7">
      <c r="A437" s="28" t="s">
        <v>874</v>
      </c>
      <c r="B437" s="28" t="s">
        <v>875</v>
      </c>
      <c r="C437" s="10"/>
      <c r="D437" s="35" t="s">
        <v>873</v>
      </c>
      <c r="E437" s="7"/>
      <c r="F437" s="7"/>
      <c r="G437" s="10" t="s">
        <v>873</v>
      </c>
    </row>
    <row r="438" ht="18" customHeight="1" spans="1:7">
      <c r="A438" s="28" t="s">
        <v>876</v>
      </c>
      <c r="B438" s="28" t="s">
        <v>877</v>
      </c>
      <c r="C438" s="10"/>
      <c r="D438" s="35" t="s">
        <v>873</v>
      </c>
      <c r="E438" s="7"/>
      <c r="F438" s="7"/>
      <c r="G438" s="10" t="s">
        <v>873</v>
      </c>
    </row>
    <row r="439" ht="18" customHeight="1" spans="1:7">
      <c r="A439" s="28" t="s">
        <v>878</v>
      </c>
      <c r="B439" s="28" t="s">
        <v>879</v>
      </c>
      <c r="C439" s="7"/>
      <c r="D439" s="35" t="s">
        <v>873</v>
      </c>
      <c r="E439" s="7"/>
      <c r="F439" s="7"/>
      <c r="G439" s="10" t="s">
        <v>873</v>
      </c>
    </row>
    <row r="440" ht="18" customHeight="1" spans="1:7">
      <c r="A440" s="28" t="s">
        <v>880</v>
      </c>
      <c r="B440" s="28" t="s">
        <v>881</v>
      </c>
      <c r="C440" s="36"/>
      <c r="D440" s="35" t="s">
        <v>873</v>
      </c>
      <c r="E440" s="7"/>
      <c r="F440" s="7"/>
      <c r="G440" s="10" t="s">
        <v>873</v>
      </c>
    </row>
    <row r="441" ht="18" customHeight="1" spans="1:7">
      <c r="A441" s="28" t="s">
        <v>882</v>
      </c>
      <c r="B441" s="28" t="s">
        <v>883</v>
      </c>
      <c r="C441" s="36"/>
      <c r="D441" s="35" t="s">
        <v>873</v>
      </c>
      <c r="E441" s="7"/>
      <c r="F441" s="7"/>
      <c r="G441" s="10" t="s">
        <v>873</v>
      </c>
    </row>
    <row r="442" ht="18" customHeight="1" spans="1:7">
      <c r="A442" s="28" t="s">
        <v>884</v>
      </c>
      <c r="B442" s="28" t="s">
        <v>885</v>
      </c>
      <c r="C442" s="10"/>
      <c r="D442" s="35" t="s">
        <v>873</v>
      </c>
      <c r="E442" s="7"/>
      <c r="F442" s="7"/>
      <c r="G442" s="10" t="s">
        <v>873</v>
      </c>
    </row>
    <row r="443" ht="18" customHeight="1" spans="1:7">
      <c r="A443" s="28" t="s">
        <v>886</v>
      </c>
      <c r="B443" s="28" t="s">
        <v>887</v>
      </c>
      <c r="C443" s="10"/>
      <c r="D443" s="35" t="s">
        <v>873</v>
      </c>
      <c r="E443" s="7"/>
      <c r="F443" s="7"/>
      <c r="G443" s="10" t="s">
        <v>873</v>
      </c>
    </row>
    <row r="444" ht="18" customHeight="1" spans="1:7">
      <c r="A444" s="28" t="s">
        <v>888</v>
      </c>
      <c r="B444" s="28" t="s">
        <v>889</v>
      </c>
      <c r="C444" s="10"/>
      <c r="D444" s="35" t="s">
        <v>873</v>
      </c>
      <c r="E444" s="7"/>
      <c r="F444" s="7"/>
      <c r="G444" s="10" t="s">
        <v>873</v>
      </c>
    </row>
    <row r="445" ht="18" customHeight="1" spans="1:7">
      <c r="A445" s="28" t="s">
        <v>890</v>
      </c>
      <c r="B445" s="28" t="s">
        <v>891</v>
      </c>
      <c r="C445" s="7"/>
      <c r="D445" s="35" t="s">
        <v>873</v>
      </c>
      <c r="E445" s="7"/>
      <c r="F445" s="7"/>
      <c r="G445" s="10" t="s">
        <v>873</v>
      </c>
    </row>
    <row r="446" ht="18" customHeight="1" spans="1:7">
      <c r="A446" s="28" t="s">
        <v>892</v>
      </c>
      <c r="B446" s="28" t="s">
        <v>893</v>
      </c>
      <c r="C446" s="7"/>
      <c r="D446" s="35" t="s">
        <v>873</v>
      </c>
      <c r="E446" s="7"/>
      <c r="F446" s="7"/>
      <c r="G446" s="10" t="s">
        <v>873</v>
      </c>
    </row>
    <row r="447" ht="18" customHeight="1" spans="1:7">
      <c r="A447" s="28" t="s">
        <v>894</v>
      </c>
      <c r="B447" s="28" t="s">
        <v>895</v>
      </c>
      <c r="C447" s="7"/>
      <c r="D447" s="35" t="s">
        <v>873</v>
      </c>
      <c r="E447" s="7"/>
      <c r="F447" s="7"/>
      <c r="G447" s="10" t="s">
        <v>873</v>
      </c>
    </row>
    <row r="448" ht="18" customHeight="1" spans="1:7">
      <c r="A448" s="28" t="s">
        <v>896</v>
      </c>
      <c r="B448" s="28" t="s">
        <v>897</v>
      </c>
      <c r="C448" s="7"/>
      <c r="D448" s="35" t="s">
        <v>873</v>
      </c>
      <c r="E448" s="7"/>
      <c r="F448" s="7"/>
      <c r="G448" s="10" t="s">
        <v>873</v>
      </c>
    </row>
    <row r="449" ht="18" customHeight="1" spans="1:7">
      <c r="A449" s="28" t="s">
        <v>898</v>
      </c>
      <c r="B449" s="28" t="s">
        <v>899</v>
      </c>
      <c r="C449" s="7"/>
      <c r="D449" s="35" t="s">
        <v>873</v>
      </c>
      <c r="E449" s="7"/>
      <c r="F449" s="7"/>
      <c r="G449" s="10" t="s">
        <v>873</v>
      </c>
    </row>
    <row r="450" ht="18" customHeight="1" spans="1:7">
      <c r="A450" s="28" t="s">
        <v>900</v>
      </c>
      <c r="B450" s="28" t="s">
        <v>901</v>
      </c>
      <c r="C450" s="7"/>
      <c r="D450" s="35" t="s">
        <v>873</v>
      </c>
      <c r="E450" s="7"/>
      <c r="F450" s="7"/>
      <c r="G450" s="10" t="s">
        <v>873</v>
      </c>
    </row>
    <row r="451" ht="18" customHeight="1" spans="1:7">
      <c r="A451" s="28" t="s">
        <v>902</v>
      </c>
      <c r="B451" s="28" t="s">
        <v>903</v>
      </c>
      <c r="C451" s="36"/>
      <c r="D451" s="35" t="s">
        <v>873</v>
      </c>
      <c r="E451" s="7"/>
      <c r="F451" s="7"/>
      <c r="G451" s="10" t="s">
        <v>873</v>
      </c>
    </row>
    <row r="452" ht="18" customHeight="1" spans="1:7">
      <c r="A452" s="28" t="s">
        <v>904</v>
      </c>
      <c r="B452" s="28" t="s">
        <v>905</v>
      </c>
      <c r="C452" s="10"/>
      <c r="D452" s="35" t="s">
        <v>873</v>
      </c>
      <c r="E452" s="7"/>
      <c r="F452" s="7"/>
      <c r="G452" s="10" t="s">
        <v>873</v>
      </c>
    </row>
    <row r="453" ht="18" customHeight="1" spans="1:7">
      <c r="A453" s="28" t="s">
        <v>906</v>
      </c>
      <c r="B453" s="28" t="s">
        <v>907</v>
      </c>
      <c r="C453" s="7"/>
      <c r="D453" s="35">
        <f>VLOOKUP(B453,[1]社区工作者!$D:$E,2)</f>
        <v>0</v>
      </c>
      <c r="E453" s="7"/>
      <c r="F453" s="7"/>
      <c r="G453" s="10" t="s">
        <v>873</v>
      </c>
    </row>
    <row r="454" ht="18" customHeight="1" spans="1:7">
      <c r="A454" s="28" t="s">
        <v>908</v>
      </c>
      <c r="B454" s="28" t="s">
        <v>909</v>
      </c>
      <c r="C454" s="10"/>
      <c r="D454" s="35">
        <f>VLOOKUP(B454,[1]社区工作者!$D:$E,2)</f>
        <v>0</v>
      </c>
      <c r="E454" s="7"/>
      <c r="F454" s="7"/>
      <c r="G454" s="10" t="s">
        <v>873</v>
      </c>
    </row>
    <row r="455" ht="18" customHeight="1" spans="1:7">
      <c r="A455" s="28" t="s">
        <v>910</v>
      </c>
      <c r="B455" s="28" t="s">
        <v>911</v>
      </c>
      <c r="C455" s="36"/>
      <c r="D455" s="35">
        <f>VLOOKUP(B455,[1]社区工作者!$D:$E,2)</f>
        <v>0</v>
      </c>
      <c r="E455" s="7"/>
      <c r="F455" s="7"/>
      <c r="G455" s="10" t="s">
        <v>873</v>
      </c>
    </row>
    <row r="456" ht="18" customHeight="1" spans="1:7">
      <c r="A456" s="28" t="s">
        <v>912</v>
      </c>
      <c r="B456" s="28" t="s">
        <v>913</v>
      </c>
      <c r="C456" s="36"/>
      <c r="D456" s="35">
        <f>VLOOKUP(B456,[1]社区工作者!$D:$E,2)</f>
        <v>0</v>
      </c>
      <c r="E456" s="7"/>
      <c r="F456" s="7"/>
      <c r="G456" s="10" t="s">
        <v>873</v>
      </c>
    </row>
    <row r="457" ht="18" customHeight="1" spans="1:7">
      <c r="A457" s="28" t="s">
        <v>914</v>
      </c>
      <c r="B457" s="28" t="s">
        <v>915</v>
      </c>
      <c r="C457" s="36"/>
      <c r="D457" s="35">
        <f>VLOOKUP(B457,[1]社区工作者!$D:$E,2)</f>
        <v>0</v>
      </c>
      <c r="E457" s="7"/>
      <c r="F457" s="7"/>
      <c r="G457" s="10" t="s">
        <v>873</v>
      </c>
    </row>
    <row r="458" ht="18" customHeight="1" spans="1:7">
      <c r="A458" s="28" t="s">
        <v>916</v>
      </c>
      <c r="B458" s="28" t="s">
        <v>917</v>
      </c>
      <c r="C458" s="36"/>
      <c r="D458" s="35">
        <f>VLOOKUP(B458,[1]社区工作者!$D:$E,2)</f>
        <v>0</v>
      </c>
      <c r="E458" s="7"/>
      <c r="F458" s="7"/>
      <c r="G458" s="10" t="s">
        <v>873</v>
      </c>
    </row>
    <row r="459" ht="18" customHeight="1" spans="1:7">
      <c r="A459" s="28" t="s">
        <v>918</v>
      </c>
      <c r="B459" s="28" t="s">
        <v>919</v>
      </c>
      <c r="C459" s="36"/>
      <c r="D459" s="35">
        <f>VLOOKUP(B459,[1]社区工作者!$D:$E,2)</f>
        <v>0</v>
      </c>
      <c r="E459" s="7"/>
      <c r="F459" s="7"/>
      <c r="G459" s="10" t="s">
        <v>873</v>
      </c>
    </row>
    <row r="460" ht="18" customHeight="1" spans="1:7">
      <c r="A460" s="28" t="s">
        <v>920</v>
      </c>
      <c r="B460" s="28" t="s">
        <v>921</v>
      </c>
      <c r="C460" s="7"/>
      <c r="D460" s="35">
        <f>VLOOKUP(B460,[1]社区工作者!$D:$E,2)</f>
        <v>0</v>
      </c>
      <c r="E460" s="7"/>
      <c r="F460" s="7"/>
      <c r="G460" s="10" t="s">
        <v>873</v>
      </c>
    </row>
    <row r="461" ht="18" customHeight="1" spans="1:7">
      <c r="A461" s="28" t="s">
        <v>922</v>
      </c>
      <c r="B461" s="28" t="s">
        <v>923</v>
      </c>
      <c r="C461" s="7"/>
      <c r="D461" s="35">
        <f>VLOOKUP(B461,[1]社区工作者!$D:$E,2)</f>
        <v>0</v>
      </c>
      <c r="E461" s="7"/>
      <c r="F461" s="7"/>
      <c r="G461" s="10" t="s">
        <v>873</v>
      </c>
    </row>
    <row r="462" ht="18" customHeight="1" spans="1:7">
      <c r="A462" s="28" t="s">
        <v>924</v>
      </c>
      <c r="B462" s="28" t="s">
        <v>925</v>
      </c>
      <c r="C462" s="36"/>
      <c r="D462" s="35">
        <f>VLOOKUP(B462,[1]社区工作者!$D:$E,2)</f>
        <v>0</v>
      </c>
      <c r="E462" s="7"/>
      <c r="F462" s="7"/>
      <c r="G462" s="10" t="s">
        <v>873</v>
      </c>
    </row>
    <row r="463" ht="18" customHeight="1" spans="1:7">
      <c r="A463" s="28" t="s">
        <v>926</v>
      </c>
      <c r="B463" s="28" t="s">
        <v>927</v>
      </c>
      <c r="C463" s="36"/>
      <c r="D463" s="35">
        <f>VLOOKUP(B463,[1]社区工作者!$D:$E,2)</f>
        <v>0</v>
      </c>
      <c r="E463" s="7"/>
      <c r="F463" s="7"/>
      <c r="G463" s="10" t="s">
        <v>873</v>
      </c>
    </row>
    <row r="464" ht="18" customHeight="1" spans="1:7">
      <c r="A464" s="28" t="s">
        <v>928</v>
      </c>
      <c r="B464" s="28" t="s">
        <v>929</v>
      </c>
      <c r="C464" s="36"/>
      <c r="D464" s="35">
        <f>VLOOKUP(B464,[1]社区工作者!$D:$E,2)</f>
        <v>0</v>
      </c>
      <c r="E464" s="7"/>
      <c r="F464" s="7"/>
      <c r="G464" s="10" t="s">
        <v>873</v>
      </c>
    </row>
    <row r="465" ht="18" customHeight="1" spans="1:7">
      <c r="A465" s="28" t="s">
        <v>930</v>
      </c>
      <c r="B465" s="28" t="s">
        <v>931</v>
      </c>
      <c r="C465" s="36"/>
      <c r="D465" s="35">
        <f>VLOOKUP(B465,[1]社区工作者!$D:$E,2)</f>
        <v>0</v>
      </c>
      <c r="E465" s="7"/>
      <c r="F465" s="7"/>
      <c r="G465" s="10" t="s">
        <v>873</v>
      </c>
    </row>
    <row r="466" ht="18" customHeight="1" spans="1:7">
      <c r="A466" s="28" t="s">
        <v>932</v>
      </c>
      <c r="B466" s="28" t="s">
        <v>933</v>
      </c>
      <c r="C466" s="36"/>
      <c r="D466" s="35">
        <f>VLOOKUP(B466,[1]社区工作者!$D:$E,2)</f>
        <v>0</v>
      </c>
      <c r="E466" s="7"/>
      <c r="F466" s="7"/>
      <c r="G466" s="10" t="s">
        <v>873</v>
      </c>
    </row>
    <row r="467" ht="18" customHeight="1" spans="1:7">
      <c r="A467" s="28" t="s">
        <v>934</v>
      </c>
      <c r="B467" s="28" t="s">
        <v>935</v>
      </c>
      <c r="C467" s="36"/>
      <c r="D467" s="35">
        <f>VLOOKUP(B467,[1]社区工作者!$D:$E,2)</f>
        <v>0</v>
      </c>
      <c r="E467" s="7"/>
      <c r="F467" s="7"/>
      <c r="G467" s="10" t="s">
        <v>873</v>
      </c>
    </row>
    <row r="468" ht="18" customHeight="1" spans="1:7">
      <c r="A468" s="28" t="s">
        <v>936</v>
      </c>
      <c r="B468" s="28" t="s">
        <v>937</v>
      </c>
      <c r="C468" s="7"/>
      <c r="D468" s="35">
        <f>VLOOKUP(B468,[1]社区工作者!$D:$E,2)</f>
        <v>0</v>
      </c>
      <c r="E468" s="7"/>
      <c r="F468" s="7"/>
      <c r="G468" s="10" t="s">
        <v>873</v>
      </c>
    </row>
    <row r="469" ht="18" customHeight="1" spans="1:7">
      <c r="A469" s="28" t="s">
        <v>938</v>
      </c>
      <c r="B469" s="28" t="s">
        <v>939</v>
      </c>
      <c r="C469" s="36"/>
      <c r="D469" s="35">
        <f>VLOOKUP(B469,[1]社区工作者!$D:$E,2)</f>
        <v>0</v>
      </c>
      <c r="E469" s="7"/>
      <c r="F469" s="7"/>
      <c r="G469" s="10" t="s">
        <v>873</v>
      </c>
    </row>
    <row r="470" ht="18" customHeight="1" spans="1:7">
      <c r="A470" s="28" t="s">
        <v>940</v>
      </c>
      <c r="B470" s="28" t="s">
        <v>941</v>
      </c>
      <c r="C470" s="7"/>
      <c r="D470" s="35">
        <f>VLOOKUP(B470,[1]社区工作者!$D:$E,2)</f>
        <v>0</v>
      </c>
      <c r="E470" s="7"/>
      <c r="F470" s="7"/>
      <c r="G470" s="10" t="s">
        <v>873</v>
      </c>
    </row>
    <row r="471" ht="18" customHeight="1" spans="1:7">
      <c r="A471" s="28" t="s">
        <v>942</v>
      </c>
      <c r="B471" s="28" t="s">
        <v>943</v>
      </c>
      <c r="C471" s="7"/>
      <c r="D471" s="35">
        <f>VLOOKUP(B471,[1]社区工作者!$D:$E,2)</f>
        <v>0</v>
      </c>
      <c r="E471" s="7"/>
      <c r="F471" s="7"/>
      <c r="G471" s="10" t="s">
        <v>873</v>
      </c>
    </row>
    <row r="472" ht="18" customHeight="1" spans="1:7">
      <c r="A472" s="28" t="s">
        <v>944</v>
      </c>
      <c r="B472" s="28" t="s">
        <v>945</v>
      </c>
      <c r="C472" s="36"/>
      <c r="D472" s="35">
        <f>VLOOKUP(B472,[1]社区工作者!$D:$E,2)</f>
        <v>0</v>
      </c>
      <c r="E472" s="7"/>
      <c r="F472" s="7"/>
      <c r="G472" s="10" t="s">
        <v>873</v>
      </c>
    </row>
    <row r="473" ht="18" customHeight="1" spans="1:7">
      <c r="A473" s="28" t="s">
        <v>946</v>
      </c>
      <c r="B473" s="28" t="s">
        <v>947</v>
      </c>
      <c r="C473" s="36"/>
      <c r="D473" s="35">
        <f>VLOOKUP(B473,[1]社区工作者!$D:$E,2)</f>
        <v>0</v>
      </c>
      <c r="E473" s="7"/>
      <c r="F473" s="7"/>
      <c r="G473" s="10" t="s">
        <v>873</v>
      </c>
    </row>
    <row r="474" ht="18" customHeight="1" spans="1:7">
      <c r="A474" s="28" t="s">
        <v>948</v>
      </c>
      <c r="B474" s="28" t="s">
        <v>949</v>
      </c>
      <c r="C474" s="36"/>
      <c r="D474" s="35">
        <f>VLOOKUP(B474,[1]社区工作者!$D:$E,2)</f>
        <v>0</v>
      </c>
      <c r="E474" s="7"/>
      <c r="F474" s="7"/>
      <c r="G474" s="10" t="s">
        <v>873</v>
      </c>
    </row>
    <row r="475" ht="18" customHeight="1" spans="1:7">
      <c r="A475" s="28" t="s">
        <v>950</v>
      </c>
      <c r="B475" s="28" t="s">
        <v>951</v>
      </c>
      <c r="C475" s="36"/>
      <c r="D475" s="35">
        <f>VLOOKUP(B475,[1]社区工作者!$D:$E,2)</f>
        <v>0</v>
      </c>
      <c r="E475" s="7"/>
      <c r="F475" s="7"/>
      <c r="G475" s="10" t="s">
        <v>873</v>
      </c>
    </row>
    <row r="476" ht="18" customHeight="1" spans="1:7">
      <c r="A476" s="28" t="s">
        <v>952</v>
      </c>
      <c r="B476" s="28" t="s">
        <v>953</v>
      </c>
      <c r="C476" s="7"/>
      <c r="D476" s="35">
        <f>VLOOKUP(B476,[1]社区工作者!$D:$E,2)</f>
        <v>0</v>
      </c>
      <c r="E476" s="7"/>
      <c r="F476" s="7"/>
      <c r="G476" s="10" t="s">
        <v>873</v>
      </c>
    </row>
    <row r="477" ht="18" customHeight="1" spans="1:7">
      <c r="A477" s="28" t="s">
        <v>954</v>
      </c>
      <c r="B477" s="28" t="s">
        <v>955</v>
      </c>
      <c r="C477" s="36"/>
      <c r="D477" s="35">
        <f>VLOOKUP(B477,[1]社区工作者!$D:$E,2)</f>
        <v>0</v>
      </c>
      <c r="E477" s="7"/>
      <c r="F477" s="7"/>
      <c r="G477" s="10" t="s">
        <v>873</v>
      </c>
    </row>
    <row r="478" ht="18" customHeight="1" spans="1:7">
      <c r="A478" s="28" t="s">
        <v>956</v>
      </c>
      <c r="B478" s="28" t="s">
        <v>957</v>
      </c>
      <c r="C478" s="36"/>
      <c r="D478" s="35">
        <f>VLOOKUP(B478,[1]社区工作者!$D:$E,2)</f>
        <v>0</v>
      </c>
      <c r="E478" s="7"/>
      <c r="F478" s="7"/>
      <c r="G478" s="10" t="s">
        <v>873</v>
      </c>
    </row>
    <row r="479" ht="18" customHeight="1" spans="1:7">
      <c r="A479" s="28" t="s">
        <v>958</v>
      </c>
      <c r="B479" s="28" t="s">
        <v>959</v>
      </c>
      <c r="C479" s="7"/>
      <c r="D479" s="35">
        <f>VLOOKUP(B479,[1]社区工作者!$D:$E,2)</f>
        <v>0</v>
      </c>
      <c r="E479" s="7"/>
      <c r="F479" s="7"/>
      <c r="G479" s="10" t="s">
        <v>873</v>
      </c>
    </row>
    <row r="480" ht="18" customHeight="1" spans="1:7">
      <c r="A480" s="28" t="s">
        <v>960</v>
      </c>
      <c r="B480" s="28" t="s">
        <v>961</v>
      </c>
      <c r="C480" s="36"/>
      <c r="D480" s="35">
        <f>VLOOKUP(B480,[1]社区工作者!$D:$E,2)</f>
        <v>0</v>
      </c>
      <c r="E480" s="7"/>
      <c r="F480" s="7"/>
      <c r="G480" s="10" t="s">
        <v>873</v>
      </c>
    </row>
    <row r="481" ht="18" customHeight="1" spans="1:7">
      <c r="A481" s="28" t="s">
        <v>962</v>
      </c>
      <c r="B481" s="28" t="s">
        <v>963</v>
      </c>
      <c r="C481" s="7"/>
      <c r="D481" s="35">
        <f>VLOOKUP(B481,[1]社区工作者!$D:$E,2)</f>
        <v>0</v>
      </c>
      <c r="E481" s="7"/>
      <c r="F481" s="7"/>
      <c r="G481" s="10" t="s">
        <v>873</v>
      </c>
    </row>
    <row r="482" ht="18" customHeight="1" spans="1:7">
      <c r="A482" s="28" t="s">
        <v>964</v>
      </c>
      <c r="B482" s="28" t="s">
        <v>965</v>
      </c>
      <c r="C482" s="7"/>
      <c r="D482" s="35">
        <f>VLOOKUP(B482,[1]社区工作者!$D:$E,2)</f>
        <v>0</v>
      </c>
      <c r="E482" s="7"/>
      <c r="F482" s="7"/>
      <c r="G482" s="10" t="s">
        <v>873</v>
      </c>
    </row>
    <row r="483" ht="18" customHeight="1" spans="1:7">
      <c r="A483" s="28" t="s">
        <v>966</v>
      </c>
      <c r="B483" s="28" t="s">
        <v>967</v>
      </c>
      <c r="C483" s="10"/>
      <c r="D483" s="35">
        <f>VLOOKUP(B483,[1]社区工作者!$D:$E,2)</f>
        <v>0</v>
      </c>
      <c r="E483" s="7"/>
      <c r="F483" s="7"/>
      <c r="G483" s="10" t="s">
        <v>873</v>
      </c>
    </row>
    <row r="484" ht="18" customHeight="1" spans="1:7">
      <c r="A484" s="28" t="s">
        <v>968</v>
      </c>
      <c r="B484" s="28" t="s">
        <v>969</v>
      </c>
      <c r="C484" s="10"/>
      <c r="D484" s="35">
        <f>VLOOKUP(B484,[1]社区工作者!$D:$E,2)</f>
        <v>0</v>
      </c>
      <c r="E484" s="7"/>
      <c r="F484" s="36"/>
      <c r="G484" s="10" t="s">
        <v>873</v>
      </c>
    </row>
    <row r="485" ht="18" customHeight="1" spans="1:7">
      <c r="A485" s="28" t="s">
        <v>970</v>
      </c>
      <c r="B485" s="28" t="s">
        <v>971</v>
      </c>
      <c r="C485" s="10"/>
      <c r="D485" s="35">
        <f>VLOOKUP(B485,[1]社区工作者!$D:$E,2)</f>
        <v>0</v>
      </c>
      <c r="E485" s="7"/>
      <c r="F485" s="36"/>
      <c r="G485" s="10" t="s">
        <v>873</v>
      </c>
    </row>
    <row r="486" ht="18" customHeight="1" spans="1:7">
      <c r="A486" s="28" t="s">
        <v>972</v>
      </c>
      <c r="B486" s="28" t="s">
        <v>973</v>
      </c>
      <c r="C486" s="10"/>
      <c r="D486" s="35">
        <f>VLOOKUP(B486,[1]社区工作者!$D:$E,2)</f>
        <v>0</v>
      </c>
      <c r="E486" s="7"/>
      <c r="F486" s="36"/>
      <c r="G486" s="10" t="s">
        <v>873</v>
      </c>
    </row>
    <row r="487" ht="18" customHeight="1" spans="1:7">
      <c r="A487" s="28" t="s">
        <v>974</v>
      </c>
      <c r="B487" s="28" t="s">
        <v>975</v>
      </c>
      <c r="C487" s="7"/>
      <c r="D487" s="35">
        <f>VLOOKUP(B487,[1]社区工作者!$D:$E,2)</f>
        <v>0</v>
      </c>
      <c r="E487" s="7"/>
      <c r="F487" s="7"/>
      <c r="G487" s="10" t="s">
        <v>873</v>
      </c>
    </row>
    <row r="488" ht="18" customHeight="1" spans="1:7">
      <c r="A488" s="28" t="s">
        <v>976</v>
      </c>
      <c r="B488" s="28" t="s">
        <v>977</v>
      </c>
      <c r="C488" s="10"/>
      <c r="D488" s="35">
        <f>VLOOKUP(B488,[1]社区工作者!$D:$E,2)</f>
        <v>0</v>
      </c>
      <c r="E488" s="7"/>
      <c r="F488" s="36"/>
      <c r="G488" s="10" t="s">
        <v>873</v>
      </c>
    </row>
    <row r="489" ht="18" customHeight="1" spans="1:7">
      <c r="A489" s="28" t="s">
        <v>978</v>
      </c>
      <c r="B489" s="28" t="s">
        <v>979</v>
      </c>
      <c r="C489" s="36"/>
      <c r="D489" s="35">
        <f>VLOOKUP(B489,[1]社区工作者!$D:$E,2)</f>
        <v>0</v>
      </c>
      <c r="E489" s="7"/>
      <c r="F489" s="36"/>
      <c r="G489" s="10" t="s">
        <v>873</v>
      </c>
    </row>
    <row r="490" ht="18" customHeight="1" spans="1:7">
      <c r="A490" s="28" t="s">
        <v>980</v>
      </c>
      <c r="B490" s="28" t="s">
        <v>981</v>
      </c>
      <c r="C490" s="36"/>
      <c r="D490" s="35">
        <f>VLOOKUP(B490,[1]社区工作者!$D:$E,2)</f>
        <v>0</v>
      </c>
      <c r="E490" s="7"/>
      <c r="F490" s="36"/>
      <c r="G490" s="10" t="s">
        <v>873</v>
      </c>
    </row>
    <row r="491" ht="18" customHeight="1" spans="1:7">
      <c r="A491" s="28" t="s">
        <v>982</v>
      </c>
      <c r="B491" s="28" t="s">
        <v>983</v>
      </c>
      <c r="C491" s="36"/>
      <c r="D491" s="35">
        <f>VLOOKUP(B491,[1]社区工作者!$D:$E,2)</f>
        <v>0</v>
      </c>
      <c r="E491" s="7"/>
      <c r="F491" s="36"/>
      <c r="G491" s="10" t="s">
        <v>873</v>
      </c>
    </row>
    <row r="492" ht="18" customHeight="1" spans="1:7">
      <c r="A492" s="28" t="s">
        <v>984</v>
      </c>
      <c r="B492" s="28" t="s">
        <v>985</v>
      </c>
      <c r="C492" s="36"/>
      <c r="D492" s="35">
        <f>VLOOKUP(B492,[1]社区工作者!$D:$E,2)</f>
        <v>0</v>
      </c>
      <c r="E492" s="7"/>
      <c r="F492" s="36"/>
      <c r="G492" s="10" t="s">
        <v>873</v>
      </c>
    </row>
    <row r="493" ht="18" customHeight="1" spans="1:7">
      <c r="A493" s="28" t="s">
        <v>986</v>
      </c>
      <c r="B493" s="28" t="s">
        <v>987</v>
      </c>
      <c r="C493" s="7"/>
      <c r="D493" s="35">
        <f>VLOOKUP(B493,[1]社区工作者!$D:$E,2)</f>
        <v>0</v>
      </c>
      <c r="E493" s="7"/>
      <c r="F493" s="7"/>
      <c r="G493" s="10" t="s">
        <v>873</v>
      </c>
    </row>
    <row r="494" ht="18" customHeight="1" spans="1:7">
      <c r="A494" s="28" t="s">
        <v>988</v>
      </c>
      <c r="B494" s="28" t="s">
        <v>989</v>
      </c>
      <c r="C494" s="7"/>
      <c r="D494" s="35">
        <f>VLOOKUP(B494,[1]社区工作者!$D:$E,2)</f>
        <v>0</v>
      </c>
      <c r="E494" s="7"/>
      <c r="F494" s="7"/>
      <c r="G494" s="10" t="s">
        <v>873</v>
      </c>
    </row>
    <row r="495" ht="18" customHeight="1" spans="1:7">
      <c r="A495" s="28" t="s">
        <v>990</v>
      </c>
      <c r="B495" s="28" t="s">
        <v>991</v>
      </c>
      <c r="C495" s="7"/>
      <c r="D495" s="35">
        <f>VLOOKUP(B495,[1]社区工作者!$D:$E,2)</f>
        <v>0</v>
      </c>
      <c r="E495" s="7"/>
      <c r="F495" s="7"/>
      <c r="G495" s="10" t="s">
        <v>873</v>
      </c>
    </row>
    <row r="496" ht="18" customHeight="1" spans="1:7">
      <c r="A496" s="28" t="s">
        <v>992</v>
      </c>
      <c r="B496" s="28" t="s">
        <v>993</v>
      </c>
      <c r="C496" s="7"/>
      <c r="D496" s="35">
        <f>VLOOKUP(B496,[1]社区工作者!$D:$E,2)</f>
        <v>0</v>
      </c>
      <c r="E496" s="7"/>
      <c r="F496" s="7"/>
      <c r="G496" s="10" t="s">
        <v>873</v>
      </c>
    </row>
    <row r="497" ht="18" customHeight="1" spans="1:7">
      <c r="A497" s="28" t="s">
        <v>994</v>
      </c>
      <c r="B497" s="28" t="s">
        <v>995</v>
      </c>
      <c r="C497" s="7"/>
      <c r="D497" s="35">
        <f>VLOOKUP(B497,[1]社区工作者!$D:$E,2)</f>
        <v>0</v>
      </c>
      <c r="E497" s="7"/>
      <c r="F497" s="7"/>
      <c r="G497" s="10" t="s">
        <v>873</v>
      </c>
    </row>
    <row r="498" ht="18" customHeight="1" spans="1:7">
      <c r="A498" s="28" t="s">
        <v>996</v>
      </c>
      <c r="B498" s="28" t="s">
        <v>997</v>
      </c>
      <c r="C498" s="7"/>
      <c r="D498" s="35">
        <f>VLOOKUP(B498,[1]社区工作者!$D:$E,2)</f>
        <v>0</v>
      </c>
      <c r="E498" s="7"/>
      <c r="F498" s="7"/>
      <c r="G498" s="10" t="s">
        <v>873</v>
      </c>
    </row>
    <row r="499" ht="18" customHeight="1" spans="1:7">
      <c r="A499" s="28" t="s">
        <v>998</v>
      </c>
      <c r="B499" s="28" t="s">
        <v>999</v>
      </c>
      <c r="C499" s="36"/>
      <c r="D499" s="35">
        <f>VLOOKUP(B499,[1]社区工作者!$D:$E,2)</f>
        <v>0</v>
      </c>
      <c r="E499" s="7"/>
      <c r="F499" s="36"/>
      <c r="G499" s="10" t="s">
        <v>873</v>
      </c>
    </row>
    <row r="500" ht="18" customHeight="1" spans="1:7">
      <c r="A500" s="28" t="s">
        <v>1000</v>
      </c>
      <c r="B500" s="28" t="s">
        <v>1001</v>
      </c>
      <c r="C500" s="10"/>
      <c r="D500" s="35">
        <f>VLOOKUP(B500,[1]社区工作者!$D:$E,2)</f>
        <v>0</v>
      </c>
      <c r="E500" s="7"/>
      <c r="F500" s="36"/>
      <c r="G500" s="10" t="s">
        <v>873</v>
      </c>
    </row>
    <row r="501" ht="18" customHeight="1" spans="1:7">
      <c r="A501" s="28" t="s">
        <v>1002</v>
      </c>
      <c r="B501" s="28" t="s">
        <v>1003</v>
      </c>
      <c r="C501" s="7"/>
      <c r="D501" s="35">
        <f>VLOOKUP(B501,[1]社区工作者!$D:$E,2)</f>
        <v>0</v>
      </c>
      <c r="E501" s="7"/>
      <c r="F501" s="7"/>
      <c r="G501" s="10" t="s">
        <v>873</v>
      </c>
    </row>
    <row r="502" ht="18" customHeight="1" spans="1:7">
      <c r="A502" s="28" t="s">
        <v>1004</v>
      </c>
      <c r="B502" s="28" t="s">
        <v>1005</v>
      </c>
      <c r="C502" s="36"/>
      <c r="D502" s="35">
        <f>VLOOKUP(B502,[1]社区工作者!$D:$E,2)</f>
        <v>0</v>
      </c>
      <c r="E502" s="7"/>
      <c r="F502" s="36"/>
      <c r="G502" s="10" t="s">
        <v>873</v>
      </c>
    </row>
    <row r="503" ht="18" customHeight="1" spans="1:7">
      <c r="A503" s="28" t="s">
        <v>1006</v>
      </c>
      <c r="B503" s="28" t="s">
        <v>1007</v>
      </c>
      <c r="C503" s="36"/>
      <c r="D503" s="35">
        <f>VLOOKUP(B503,[1]社区工作者!$D:$E,2)</f>
        <v>0</v>
      </c>
      <c r="E503" s="7"/>
      <c r="F503" s="36"/>
      <c r="G503" s="10" t="s">
        <v>873</v>
      </c>
    </row>
    <row r="504" ht="18" customHeight="1" spans="1:7">
      <c r="A504" s="28" t="s">
        <v>1008</v>
      </c>
      <c r="B504" s="28" t="s">
        <v>1009</v>
      </c>
      <c r="C504" s="36"/>
      <c r="D504" s="35">
        <f>VLOOKUP(B504,[1]社区工作者!$D:$E,2)</f>
        <v>0</v>
      </c>
      <c r="E504" s="7"/>
      <c r="F504" s="36"/>
      <c r="G504" s="10" t="s">
        <v>873</v>
      </c>
    </row>
    <row r="505" ht="18" customHeight="1" spans="1:7">
      <c r="A505" s="28" t="s">
        <v>1010</v>
      </c>
      <c r="B505" s="28" t="s">
        <v>1011</v>
      </c>
      <c r="C505" s="36"/>
      <c r="D505" s="35">
        <f>VLOOKUP(B505,[1]社区工作者!$D:$E,2)</f>
        <v>0</v>
      </c>
      <c r="E505" s="7"/>
      <c r="F505" s="36"/>
      <c r="G505" s="10" t="s">
        <v>873</v>
      </c>
    </row>
    <row r="506" ht="18" customHeight="1" spans="1:7">
      <c r="A506" s="28" t="s">
        <v>1012</v>
      </c>
      <c r="B506" s="28" t="s">
        <v>1013</v>
      </c>
      <c r="C506" s="36"/>
      <c r="D506" s="35">
        <f>VLOOKUP(B506,[1]社区工作者!$D:$E,2)</f>
        <v>0</v>
      </c>
      <c r="E506" s="7"/>
      <c r="F506" s="36"/>
      <c r="G506" s="10" t="s">
        <v>873</v>
      </c>
    </row>
    <row r="507" ht="18" customHeight="1" spans="1:7">
      <c r="A507" s="28" t="s">
        <v>1014</v>
      </c>
      <c r="B507" s="28" t="s">
        <v>1015</v>
      </c>
      <c r="C507" s="7"/>
      <c r="D507" s="35">
        <f>VLOOKUP(B507,[1]社区工作者!$D:$E,2)</f>
        <v>0</v>
      </c>
      <c r="E507" s="7"/>
      <c r="F507" s="7"/>
      <c r="G507" s="10" t="s">
        <v>873</v>
      </c>
    </row>
    <row r="508" ht="18" customHeight="1" spans="1:7">
      <c r="A508" s="28" t="s">
        <v>1016</v>
      </c>
      <c r="B508" s="28" t="s">
        <v>1017</v>
      </c>
      <c r="C508" s="7"/>
      <c r="D508" s="35">
        <f>VLOOKUP(B508,[1]社区工作者!$D:$E,2)</f>
        <v>0</v>
      </c>
      <c r="E508" s="7"/>
      <c r="F508" s="7"/>
      <c r="G508" s="10" t="s">
        <v>873</v>
      </c>
    </row>
    <row r="509" ht="18" customHeight="1" spans="1:7">
      <c r="A509" s="28" t="s">
        <v>1018</v>
      </c>
      <c r="B509" s="28" t="s">
        <v>1019</v>
      </c>
      <c r="C509" s="7"/>
      <c r="D509" s="35">
        <f>VLOOKUP(B509,[1]社区工作者!$D:$E,2)</f>
        <v>0</v>
      </c>
      <c r="E509" s="7"/>
      <c r="F509" s="7"/>
      <c r="G509" s="10" t="s">
        <v>873</v>
      </c>
    </row>
    <row r="510" ht="18" customHeight="1" spans="1:7">
      <c r="A510" s="28" t="s">
        <v>1020</v>
      </c>
      <c r="B510" s="28" t="s">
        <v>1021</v>
      </c>
      <c r="C510" s="7"/>
      <c r="D510" s="35">
        <f>VLOOKUP(B510,[1]社区工作者!$D:$E,2)</f>
        <v>0</v>
      </c>
      <c r="E510" s="7"/>
      <c r="F510" s="7"/>
      <c r="G510" s="10" t="s">
        <v>873</v>
      </c>
    </row>
    <row r="511" ht="18" customHeight="1" spans="1:7">
      <c r="A511" s="28" t="s">
        <v>1022</v>
      </c>
      <c r="B511" s="28" t="s">
        <v>1023</v>
      </c>
      <c r="C511" s="7"/>
      <c r="D511" s="35">
        <f>VLOOKUP(B511,[1]社区工作者!$D:$E,2)</f>
        <v>0</v>
      </c>
      <c r="E511" s="7"/>
      <c r="F511" s="7"/>
      <c r="G511" s="10" t="s">
        <v>873</v>
      </c>
    </row>
    <row r="512" ht="18" customHeight="1" spans="1:7">
      <c r="A512" s="28" t="s">
        <v>1024</v>
      </c>
      <c r="B512" s="28" t="s">
        <v>1025</v>
      </c>
      <c r="C512" s="7"/>
      <c r="D512" s="35">
        <f>VLOOKUP(B512,[1]社区工作者!$D:$E,2)</f>
        <v>0</v>
      </c>
      <c r="E512" s="7"/>
      <c r="F512" s="7"/>
      <c r="G512" s="10" t="s">
        <v>873</v>
      </c>
    </row>
    <row r="513" ht="18" customHeight="1" spans="1:7">
      <c r="A513" s="28" t="s">
        <v>1026</v>
      </c>
      <c r="B513" s="28" t="s">
        <v>1027</v>
      </c>
      <c r="C513" s="7"/>
      <c r="D513" s="35">
        <f>VLOOKUP(B513,[1]社区工作者!$D:$E,2)</f>
        <v>0</v>
      </c>
      <c r="E513" s="7"/>
      <c r="F513" s="7"/>
      <c r="G513" s="10" t="s">
        <v>873</v>
      </c>
    </row>
    <row r="514" ht="18" customHeight="1" spans="1:7">
      <c r="A514" s="28" t="s">
        <v>1028</v>
      </c>
      <c r="B514" s="28" t="s">
        <v>1029</v>
      </c>
      <c r="C514" s="7"/>
      <c r="D514" s="35">
        <f>VLOOKUP(B514,[1]社区工作者!$D:$E,2)</f>
        <v>0</v>
      </c>
      <c r="E514" s="7"/>
      <c r="F514" s="7"/>
      <c r="G514" s="10" t="s">
        <v>873</v>
      </c>
    </row>
    <row r="515" ht="18" customHeight="1" spans="1:7">
      <c r="A515" s="28" t="s">
        <v>1030</v>
      </c>
      <c r="B515" s="28" t="s">
        <v>1031</v>
      </c>
      <c r="C515" s="7"/>
      <c r="D515" s="35">
        <f>VLOOKUP(B515,[1]社区工作者!$D:$E,2)</f>
        <v>0</v>
      </c>
      <c r="E515" s="7"/>
      <c r="F515" s="7"/>
      <c r="G515" s="10" t="s">
        <v>873</v>
      </c>
    </row>
    <row r="516" ht="18" customHeight="1" spans="1:7">
      <c r="A516" s="28" t="s">
        <v>1032</v>
      </c>
      <c r="B516" s="28" t="s">
        <v>1033</v>
      </c>
      <c r="C516" s="7"/>
      <c r="D516" s="35">
        <f>VLOOKUP(B516,[1]社区工作者!$D:$E,2)</f>
        <v>0</v>
      </c>
      <c r="E516" s="7"/>
      <c r="F516" s="7"/>
      <c r="G516" s="10" t="s">
        <v>873</v>
      </c>
    </row>
    <row r="517" ht="18" customHeight="1" spans="1:7">
      <c r="A517" s="28" t="s">
        <v>1034</v>
      </c>
      <c r="B517" s="28" t="s">
        <v>1035</v>
      </c>
      <c r="C517" s="7"/>
      <c r="D517" s="35">
        <f>VLOOKUP(B517,[1]社区工作者!$D:$E,2)</f>
        <v>0</v>
      </c>
      <c r="E517" s="7"/>
      <c r="F517" s="7"/>
      <c r="G517" s="10" t="s">
        <v>873</v>
      </c>
    </row>
    <row r="518" ht="18" customHeight="1" spans="1:7">
      <c r="A518" s="28" t="s">
        <v>1036</v>
      </c>
      <c r="B518" s="28" t="s">
        <v>1037</v>
      </c>
      <c r="C518" s="7"/>
      <c r="D518" s="35">
        <f>VLOOKUP(B518,[1]社区工作者!$D:$E,2)</f>
        <v>0</v>
      </c>
      <c r="E518" s="7"/>
      <c r="F518" s="7"/>
      <c r="G518" s="10" t="s">
        <v>873</v>
      </c>
    </row>
    <row r="519" ht="18" customHeight="1" spans="1:7">
      <c r="A519" s="28" t="s">
        <v>1038</v>
      </c>
      <c r="B519" s="28" t="s">
        <v>1039</v>
      </c>
      <c r="C519" s="7"/>
      <c r="D519" s="35">
        <f>VLOOKUP(B519,[1]社区工作者!$D:$E,2)</f>
        <v>0</v>
      </c>
      <c r="E519" s="7"/>
      <c r="F519" s="7"/>
      <c r="G519" s="10" t="s">
        <v>873</v>
      </c>
    </row>
    <row r="520" ht="18" customHeight="1" spans="1:7">
      <c r="A520" s="28" t="s">
        <v>1040</v>
      </c>
      <c r="B520" s="28" t="s">
        <v>1041</v>
      </c>
      <c r="C520" s="7"/>
      <c r="D520" s="35">
        <f>VLOOKUP(B520,[1]社区工作者!$D:$E,2)</f>
        <v>0</v>
      </c>
      <c r="E520" s="7"/>
      <c r="F520" s="7"/>
      <c r="G520" s="10" t="s">
        <v>873</v>
      </c>
    </row>
    <row r="521" ht="18" customHeight="1" spans="1:7">
      <c r="A521" s="28" t="s">
        <v>1042</v>
      </c>
      <c r="B521" s="28" t="s">
        <v>1043</v>
      </c>
      <c r="C521" s="7"/>
      <c r="D521" s="35">
        <f>VLOOKUP(B521,[1]社区工作者!$D:$E,2)</f>
        <v>0</v>
      </c>
      <c r="E521" s="7"/>
      <c r="F521" s="7"/>
      <c r="G521" s="10" t="s">
        <v>873</v>
      </c>
    </row>
    <row r="522" ht="18" customHeight="1" spans="1:7">
      <c r="A522" s="28" t="s">
        <v>1044</v>
      </c>
      <c r="B522" s="28" t="s">
        <v>1045</v>
      </c>
      <c r="C522" s="7"/>
      <c r="D522" s="35">
        <f>VLOOKUP(B522,[1]社区工作者!$D:$E,2)</f>
        <v>0</v>
      </c>
      <c r="E522" s="7"/>
      <c r="F522" s="7"/>
      <c r="G522" s="10" t="s">
        <v>873</v>
      </c>
    </row>
    <row r="523" ht="18" customHeight="1" spans="1:7">
      <c r="A523" s="28" t="s">
        <v>1046</v>
      </c>
      <c r="B523" s="28" t="s">
        <v>1047</v>
      </c>
      <c r="C523" s="7"/>
      <c r="D523" s="35">
        <f>VLOOKUP(B523,[1]社区工作者!$D:$E,2)</f>
        <v>0</v>
      </c>
      <c r="E523" s="7"/>
      <c r="F523" s="7"/>
      <c r="G523" s="10" t="s">
        <v>873</v>
      </c>
    </row>
    <row r="524" ht="18" customHeight="1" spans="1:7">
      <c r="A524" s="28" t="s">
        <v>1048</v>
      </c>
      <c r="B524" s="28" t="s">
        <v>1049</v>
      </c>
      <c r="C524" s="7"/>
      <c r="D524" s="35">
        <f>VLOOKUP(B524,[1]社区工作者!$D:$E,2)</f>
        <v>0</v>
      </c>
      <c r="E524" s="7"/>
      <c r="F524" s="7"/>
      <c r="G524" s="10" t="s">
        <v>873</v>
      </c>
    </row>
    <row r="525" ht="18" customHeight="1" spans="1:7">
      <c r="A525" s="28" t="s">
        <v>1050</v>
      </c>
      <c r="B525" s="28" t="s">
        <v>1051</v>
      </c>
      <c r="C525" s="7"/>
      <c r="D525" s="35">
        <f>VLOOKUP(B525,[1]社区工作者!$D:$E,2)</f>
        <v>0</v>
      </c>
      <c r="E525" s="7"/>
      <c r="F525" s="7"/>
      <c r="G525" s="10" t="s">
        <v>873</v>
      </c>
    </row>
    <row r="526" ht="18" customHeight="1" spans="1:7">
      <c r="A526" s="28" t="s">
        <v>1052</v>
      </c>
      <c r="B526" s="28" t="s">
        <v>1053</v>
      </c>
      <c r="C526" s="7"/>
      <c r="D526" s="35">
        <f>VLOOKUP(B526,[1]社区工作者!$D:$E,2)</f>
        <v>0</v>
      </c>
      <c r="E526" s="7"/>
      <c r="F526" s="7"/>
      <c r="G526" s="10" t="s">
        <v>873</v>
      </c>
    </row>
    <row r="527" ht="18" customHeight="1" spans="1:7">
      <c r="A527" s="28" t="s">
        <v>1054</v>
      </c>
      <c r="B527" s="28" t="s">
        <v>1055</v>
      </c>
      <c r="C527" s="7"/>
      <c r="D527" s="35">
        <f>VLOOKUP(B527,[1]社区工作者!$D:$E,2)</f>
        <v>0</v>
      </c>
      <c r="E527" s="7"/>
      <c r="F527" s="7"/>
      <c r="G527" s="10" t="s">
        <v>873</v>
      </c>
    </row>
    <row r="528" ht="18" customHeight="1" spans="1:7">
      <c r="A528" s="28" t="s">
        <v>1056</v>
      </c>
      <c r="B528" s="28" t="s">
        <v>1057</v>
      </c>
      <c r="C528" s="7"/>
      <c r="D528" s="35">
        <f>VLOOKUP(B528,[1]社区工作者!$D:$E,2)</f>
        <v>0</v>
      </c>
      <c r="E528" s="7"/>
      <c r="F528" s="7"/>
      <c r="G528" s="10" t="s">
        <v>873</v>
      </c>
    </row>
    <row r="529" ht="18" customHeight="1" spans="1:7">
      <c r="A529" s="28" t="s">
        <v>1058</v>
      </c>
      <c r="B529" s="28" t="s">
        <v>1059</v>
      </c>
      <c r="C529" s="7"/>
      <c r="D529" s="35">
        <f>VLOOKUP(B529,[1]社区工作者!$D:$E,2)</f>
        <v>0</v>
      </c>
      <c r="E529" s="7"/>
      <c r="F529" s="7"/>
      <c r="G529" s="10" t="s">
        <v>873</v>
      </c>
    </row>
    <row r="530" ht="18" customHeight="1" spans="1:7">
      <c r="A530" s="28" t="s">
        <v>1060</v>
      </c>
      <c r="B530" s="28" t="s">
        <v>1061</v>
      </c>
      <c r="C530" s="7"/>
      <c r="D530" s="35">
        <f>VLOOKUP(B530,[1]社区工作者!$D:$E,2)</f>
        <v>0</v>
      </c>
      <c r="E530" s="7"/>
      <c r="F530" s="7"/>
      <c r="G530" s="10" t="s">
        <v>873</v>
      </c>
    </row>
    <row r="531" ht="18" customHeight="1" spans="1:7">
      <c r="A531" s="28" t="s">
        <v>1062</v>
      </c>
      <c r="B531" s="28" t="s">
        <v>1063</v>
      </c>
      <c r="C531" s="36"/>
      <c r="D531" s="35">
        <f>VLOOKUP(B531,[1]社区工作者!$D:$E,2)</f>
        <v>0</v>
      </c>
      <c r="E531" s="7"/>
      <c r="F531" s="36"/>
      <c r="G531" s="10" t="s">
        <v>873</v>
      </c>
    </row>
    <row r="532" ht="18" customHeight="1" spans="1:7">
      <c r="A532" s="28" t="s">
        <v>1064</v>
      </c>
      <c r="B532" s="28" t="s">
        <v>1065</v>
      </c>
      <c r="C532" s="36"/>
      <c r="D532" s="35">
        <f>VLOOKUP(B532,[1]社区工作者!$D:$E,2)</f>
        <v>0</v>
      </c>
      <c r="E532" s="7"/>
      <c r="F532" s="36"/>
      <c r="G532" s="10" t="s">
        <v>873</v>
      </c>
    </row>
    <row r="533" ht="18" customHeight="1" spans="1:7">
      <c r="A533" s="28" t="s">
        <v>1066</v>
      </c>
      <c r="B533" s="28" t="s">
        <v>1067</v>
      </c>
      <c r="C533" s="36"/>
      <c r="D533" s="35">
        <f>VLOOKUP(B533,[1]社区工作者!$D:$E,2)</f>
        <v>0</v>
      </c>
      <c r="E533" s="7"/>
      <c r="F533" s="36"/>
      <c r="G533" s="10" t="s">
        <v>873</v>
      </c>
    </row>
    <row r="534" ht="18" customHeight="1" spans="1:7">
      <c r="A534" s="28" t="s">
        <v>1068</v>
      </c>
      <c r="B534" s="28" t="s">
        <v>1069</v>
      </c>
      <c r="C534" s="36"/>
      <c r="D534" s="35">
        <f>VLOOKUP(B534,[1]社区工作者!$D:$E,2)</f>
        <v>0</v>
      </c>
      <c r="E534" s="7"/>
      <c r="F534" s="36"/>
      <c r="G534" s="10" t="s">
        <v>873</v>
      </c>
    </row>
    <row r="535" ht="18" customHeight="1" spans="1:7">
      <c r="A535" s="28" t="s">
        <v>1070</v>
      </c>
      <c r="B535" s="28" t="s">
        <v>1071</v>
      </c>
      <c r="C535" s="36"/>
      <c r="D535" s="35">
        <f>VLOOKUP(B535,[1]社区工作者!$D:$E,2)</f>
        <v>0</v>
      </c>
      <c r="E535" s="7"/>
      <c r="F535" s="36"/>
      <c r="G535" s="10" t="s">
        <v>873</v>
      </c>
    </row>
    <row r="536" ht="18" customHeight="1" spans="1:7">
      <c r="A536" s="28" t="s">
        <v>1072</v>
      </c>
      <c r="B536" s="28" t="s">
        <v>1073</v>
      </c>
      <c r="C536" s="36"/>
      <c r="D536" s="35">
        <f>VLOOKUP(B536,[1]社区工作者!$D:$E,2)</f>
        <v>0</v>
      </c>
      <c r="E536" s="7"/>
      <c r="F536" s="36"/>
      <c r="G536" s="10" t="s">
        <v>873</v>
      </c>
    </row>
    <row r="537" ht="18" customHeight="1" spans="1:7">
      <c r="A537" s="28" t="s">
        <v>1074</v>
      </c>
      <c r="B537" s="28" t="s">
        <v>1075</v>
      </c>
      <c r="C537" s="36"/>
      <c r="D537" s="35">
        <f>VLOOKUP(B537,[1]社区工作者!$D:$E,2)</f>
        <v>0</v>
      </c>
      <c r="E537" s="7"/>
      <c r="F537" s="36"/>
      <c r="G537" s="10" t="s">
        <v>873</v>
      </c>
    </row>
    <row r="538" ht="18" customHeight="1" spans="1:7">
      <c r="A538" s="28" t="s">
        <v>1076</v>
      </c>
      <c r="B538" s="28" t="s">
        <v>1077</v>
      </c>
      <c r="C538" s="36"/>
      <c r="D538" s="35">
        <f>VLOOKUP(B538,[1]社区工作者!$D:$E,2)</f>
        <v>0</v>
      </c>
      <c r="E538" s="7"/>
      <c r="F538" s="36"/>
      <c r="G538" s="10" t="s">
        <v>873</v>
      </c>
    </row>
    <row r="539" ht="18" customHeight="1" spans="1:7">
      <c r="A539" s="28" t="s">
        <v>1078</v>
      </c>
      <c r="B539" s="28" t="s">
        <v>1079</v>
      </c>
      <c r="C539" s="7"/>
      <c r="D539" s="35">
        <f>VLOOKUP(B539,[1]社区工作者!$D:$E,2)</f>
        <v>0</v>
      </c>
      <c r="E539" s="7"/>
      <c r="F539" s="7"/>
      <c r="G539" s="10" t="s">
        <v>873</v>
      </c>
    </row>
    <row r="540" ht="18" customHeight="1" spans="1:7">
      <c r="A540" s="28" t="s">
        <v>1080</v>
      </c>
      <c r="B540" s="28" t="s">
        <v>1081</v>
      </c>
      <c r="C540" s="7"/>
      <c r="D540" s="35">
        <f>VLOOKUP(B540,[1]社区工作者!$D:$E,2)</f>
        <v>0</v>
      </c>
      <c r="E540" s="7"/>
      <c r="F540" s="7"/>
      <c r="G540" s="10" t="s">
        <v>873</v>
      </c>
    </row>
    <row r="541" ht="18" customHeight="1" spans="1:7">
      <c r="A541" s="28" t="s">
        <v>1082</v>
      </c>
      <c r="B541" s="28" t="s">
        <v>1083</v>
      </c>
      <c r="C541" s="7"/>
      <c r="D541" s="35">
        <f>VLOOKUP(B541,[1]社区工作者!$D:$E,2)</f>
        <v>0</v>
      </c>
      <c r="E541" s="7"/>
      <c r="F541" s="7"/>
      <c r="G541" s="10" t="s">
        <v>873</v>
      </c>
    </row>
    <row r="542" ht="18" customHeight="1" spans="1:7">
      <c r="A542" s="28" t="s">
        <v>1084</v>
      </c>
      <c r="B542" s="28" t="s">
        <v>1085</v>
      </c>
      <c r="C542" s="7"/>
      <c r="D542" s="35">
        <f>VLOOKUP(B542,[1]社区工作者!$D:$E,2)</f>
        <v>0</v>
      </c>
      <c r="E542" s="7"/>
      <c r="F542" s="7"/>
      <c r="G542" s="10" t="s">
        <v>873</v>
      </c>
    </row>
    <row r="543" ht="18" customHeight="1" spans="1:7">
      <c r="A543" s="28" t="s">
        <v>1086</v>
      </c>
      <c r="B543" s="28" t="s">
        <v>1087</v>
      </c>
      <c r="C543" s="36"/>
      <c r="D543" s="35">
        <f>VLOOKUP(B543,[1]社区工作者!$D:$E,2)</f>
        <v>0</v>
      </c>
      <c r="E543" s="7"/>
      <c r="F543" s="36"/>
      <c r="G543" s="10" t="s">
        <v>873</v>
      </c>
    </row>
    <row r="544" ht="18" customHeight="1" spans="1:7">
      <c r="A544" s="28" t="s">
        <v>1088</v>
      </c>
      <c r="B544" s="28" t="s">
        <v>1089</v>
      </c>
      <c r="C544" s="36"/>
      <c r="D544" s="35">
        <f>VLOOKUP(B544,[1]社区工作者!$D:$E,2)</f>
        <v>0</v>
      </c>
      <c r="E544" s="7"/>
      <c r="F544" s="36"/>
      <c r="G544" s="10" t="s">
        <v>873</v>
      </c>
    </row>
    <row r="545" ht="18" customHeight="1" spans="1:7">
      <c r="A545" s="28" t="s">
        <v>1090</v>
      </c>
      <c r="B545" s="28" t="s">
        <v>1091</v>
      </c>
      <c r="C545" s="36"/>
      <c r="D545" s="35">
        <f>VLOOKUP(B545,[1]社区工作者!$D:$E,2)</f>
        <v>0</v>
      </c>
      <c r="E545" s="7"/>
      <c r="F545" s="36"/>
      <c r="G545" s="10" t="s">
        <v>873</v>
      </c>
    </row>
    <row r="546" ht="18" customHeight="1" spans="1:7">
      <c r="A546" s="28" t="s">
        <v>1092</v>
      </c>
      <c r="B546" s="28" t="s">
        <v>1093</v>
      </c>
      <c r="C546" s="36"/>
      <c r="D546" s="35">
        <f>VLOOKUP(B546,[1]社区工作者!$D:$E,2)</f>
        <v>0</v>
      </c>
      <c r="E546" s="7"/>
      <c r="F546" s="36"/>
      <c r="G546" s="10" t="s">
        <v>873</v>
      </c>
    </row>
    <row r="547" ht="18" customHeight="1" spans="1:7">
      <c r="A547" s="28" t="s">
        <v>1094</v>
      </c>
      <c r="B547" s="28" t="s">
        <v>1095</v>
      </c>
      <c r="C547" s="36"/>
      <c r="D547" s="35">
        <f>VLOOKUP(B547,[1]社区工作者!$D:$E,2)</f>
        <v>0</v>
      </c>
      <c r="E547" s="7"/>
      <c r="F547" s="36"/>
      <c r="G547" s="10" t="s">
        <v>873</v>
      </c>
    </row>
    <row r="548" ht="18" customHeight="1" spans="1:7">
      <c r="A548" s="28" t="s">
        <v>1096</v>
      </c>
      <c r="B548" s="28" t="s">
        <v>1097</v>
      </c>
      <c r="C548" s="36"/>
      <c r="D548" s="35">
        <f>VLOOKUP(B548,[1]社区工作者!$D:$E,2)</f>
        <v>0</v>
      </c>
      <c r="E548" s="7"/>
      <c r="F548" s="36"/>
      <c r="G548" s="10" t="s">
        <v>873</v>
      </c>
    </row>
    <row r="549" ht="18" customHeight="1" spans="1:7">
      <c r="A549" s="28" t="s">
        <v>1098</v>
      </c>
      <c r="B549" s="28" t="s">
        <v>1099</v>
      </c>
      <c r="C549" s="36"/>
      <c r="D549" s="35">
        <f>VLOOKUP(B549,[1]社区工作者!$D:$E,2)</f>
        <v>0</v>
      </c>
      <c r="E549" s="7"/>
      <c r="F549" s="36"/>
      <c r="G549" s="10" t="s">
        <v>873</v>
      </c>
    </row>
    <row r="550" ht="18" customHeight="1" spans="1:7">
      <c r="A550" s="28" t="s">
        <v>1100</v>
      </c>
      <c r="B550" s="28" t="s">
        <v>1101</v>
      </c>
      <c r="C550" s="36"/>
      <c r="D550" s="35">
        <f>VLOOKUP(B550,[1]社区工作者!$D:$E,2)</f>
        <v>0</v>
      </c>
      <c r="E550" s="7"/>
      <c r="F550" s="36"/>
      <c r="G550" s="10" t="s">
        <v>873</v>
      </c>
    </row>
    <row r="551" ht="18" customHeight="1" spans="1:7">
      <c r="A551" s="28" t="s">
        <v>1102</v>
      </c>
      <c r="B551" s="28" t="s">
        <v>1103</v>
      </c>
      <c r="C551" s="36"/>
      <c r="D551" s="35">
        <f>VLOOKUP(B551,[1]社区工作者!$D:$E,2)</f>
        <v>0</v>
      </c>
      <c r="E551" s="7"/>
      <c r="F551" s="36"/>
      <c r="G551" s="10" t="s">
        <v>873</v>
      </c>
    </row>
    <row r="552" ht="18" customHeight="1" spans="1:7">
      <c r="A552" s="28" t="s">
        <v>1104</v>
      </c>
      <c r="B552" s="28" t="s">
        <v>1105</v>
      </c>
      <c r="C552" s="36"/>
      <c r="D552" s="35">
        <f>VLOOKUP(B552,[1]社区工作者!$D:$E,2)</f>
        <v>0</v>
      </c>
      <c r="E552" s="7"/>
      <c r="F552" s="36"/>
      <c r="G552" s="10" t="s">
        <v>873</v>
      </c>
    </row>
    <row r="553" ht="18" customHeight="1" spans="1:7">
      <c r="A553" s="28" t="s">
        <v>1106</v>
      </c>
      <c r="B553" s="28" t="s">
        <v>1107</v>
      </c>
      <c r="C553" s="7"/>
      <c r="D553" s="35">
        <f>VLOOKUP(B553,[1]社区工作者!$D:$E,2)</f>
        <v>0</v>
      </c>
      <c r="E553" s="7"/>
      <c r="F553" s="7"/>
      <c r="G553" s="10" t="s">
        <v>873</v>
      </c>
    </row>
    <row r="554" ht="18" customHeight="1" spans="1:7">
      <c r="A554" s="28" t="s">
        <v>1108</v>
      </c>
      <c r="B554" s="28" t="s">
        <v>1109</v>
      </c>
      <c r="C554" s="7"/>
      <c r="D554" s="35">
        <f>VLOOKUP(B554,[1]社区工作者!$D:$E,2)</f>
        <v>0</v>
      </c>
      <c r="E554" s="7"/>
      <c r="F554" s="7"/>
      <c r="G554" s="10" t="s">
        <v>873</v>
      </c>
    </row>
    <row r="555" ht="18" customHeight="1" spans="1:7">
      <c r="A555" s="28" t="s">
        <v>1110</v>
      </c>
      <c r="B555" s="28" t="s">
        <v>1111</v>
      </c>
      <c r="C555" s="7"/>
      <c r="D555" s="35">
        <f>VLOOKUP(B555,[1]社区工作者!$D:$E,2)</f>
        <v>0</v>
      </c>
      <c r="E555" s="7"/>
      <c r="F555" s="7"/>
      <c r="G555" s="10" t="s">
        <v>873</v>
      </c>
    </row>
    <row r="556" ht="18" customHeight="1" spans="1:7">
      <c r="A556" s="28" t="s">
        <v>1112</v>
      </c>
      <c r="B556" s="28" t="s">
        <v>1113</v>
      </c>
      <c r="C556" s="7"/>
      <c r="D556" s="35">
        <f>VLOOKUP(B556,[1]社区工作者!$D:$E,2)</f>
        <v>0</v>
      </c>
      <c r="E556" s="7"/>
      <c r="F556" s="7"/>
      <c r="G556" s="10" t="s">
        <v>873</v>
      </c>
    </row>
    <row r="557" ht="18" customHeight="1" spans="1:7">
      <c r="A557" s="28" t="s">
        <v>1114</v>
      </c>
      <c r="B557" s="28" t="s">
        <v>1115</v>
      </c>
      <c r="C557" s="7"/>
      <c r="D557" s="35">
        <f>VLOOKUP(B557,[1]社区工作者!$D:$E,2)</f>
        <v>0</v>
      </c>
      <c r="E557" s="7"/>
      <c r="F557" s="7"/>
      <c r="G557" s="10" t="s">
        <v>873</v>
      </c>
    </row>
    <row r="558" ht="18" customHeight="1" spans="1:7">
      <c r="A558" s="28" t="s">
        <v>1116</v>
      </c>
      <c r="B558" s="28" t="s">
        <v>1117</v>
      </c>
      <c r="C558" s="7"/>
      <c r="D558" s="35">
        <f>VLOOKUP(B558,[1]社区工作者!$D:$E,2)</f>
        <v>0</v>
      </c>
      <c r="E558" s="7"/>
      <c r="F558" s="7"/>
      <c r="G558" s="10" t="s">
        <v>873</v>
      </c>
    </row>
    <row r="559" ht="18" customHeight="1" spans="1:7">
      <c r="A559" s="28" t="s">
        <v>1118</v>
      </c>
      <c r="B559" s="28" t="s">
        <v>1119</v>
      </c>
      <c r="C559" s="7"/>
      <c r="D559" s="35">
        <f>VLOOKUP(B559,[1]社区工作者!$D:$E,2)</f>
        <v>0</v>
      </c>
      <c r="E559" s="7"/>
      <c r="F559" s="7"/>
      <c r="G559" s="10" t="s">
        <v>873</v>
      </c>
    </row>
    <row r="560" ht="18" customHeight="1" spans="1:7">
      <c r="A560" s="28" t="s">
        <v>1120</v>
      </c>
      <c r="B560" s="28" t="s">
        <v>1121</v>
      </c>
      <c r="C560" s="36"/>
      <c r="D560" s="35">
        <f>VLOOKUP(B560,[1]社区工作者!$D:$E,2)</f>
        <v>0</v>
      </c>
      <c r="E560" s="7"/>
      <c r="F560" s="7"/>
      <c r="G560" s="10" t="s">
        <v>873</v>
      </c>
    </row>
    <row r="561" ht="18" customHeight="1" spans="1:7">
      <c r="A561" s="28" t="s">
        <v>1122</v>
      </c>
      <c r="B561" s="28" t="s">
        <v>1123</v>
      </c>
      <c r="C561" s="36"/>
      <c r="D561" s="35">
        <f>VLOOKUP(B561,[1]社区工作者!$D:$E,2)</f>
        <v>0</v>
      </c>
      <c r="E561" s="7"/>
      <c r="F561" s="7"/>
      <c r="G561" s="10" t="s">
        <v>873</v>
      </c>
    </row>
    <row r="562" ht="18" customHeight="1" spans="1:7">
      <c r="A562" s="28" t="s">
        <v>1124</v>
      </c>
      <c r="B562" s="28" t="s">
        <v>1125</v>
      </c>
      <c r="C562" s="7"/>
      <c r="D562" s="35">
        <f>VLOOKUP(B562,[1]社区工作者!$D:$E,2)</f>
        <v>0</v>
      </c>
      <c r="E562" s="7"/>
      <c r="F562" s="7"/>
      <c r="G562" s="10" t="s">
        <v>873</v>
      </c>
    </row>
    <row r="563" ht="18" customHeight="1" spans="1:7">
      <c r="A563" s="28" t="s">
        <v>1126</v>
      </c>
      <c r="B563" s="28" t="s">
        <v>1127</v>
      </c>
      <c r="C563" s="7"/>
      <c r="D563" s="35">
        <f>VLOOKUP(B563,[1]社区工作者!$D:$E,2)</f>
        <v>0</v>
      </c>
      <c r="E563" s="7"/>
      <c r="F563" s="7"/>
      <c r="G563" s="10" t="s">
        <v>873</v>
      </c>
    </row>
    <row r="564" ht="18" customHeight="1" spans="1:7">
      <c r="A564" s="28" t="s">
        <v>1128</v>
      </c>
      <c r="B564" s="28" t="s">
        <v>1129</v>
      </c>
      <c r="C564" s="36"/>
      <c r="D564" s="35">
        <f>VLOOKUP(B564,[1]社区工作者!$D:$E,2)</f>
        <v>0</v>
      </c>
      <c r="E564" s="7"/>
      <c r="F564" s="7"/>
      <c r="G564" s="10" t="s">
        <v>873</v>
      </c>
    </row>
    <row r="565" ht="18" customHeight="1" spans="1:7">
      <c r="A565" s="28" t="s">
        <v>1130</v>
      </c>
      <c r="B565" s="28" t="s">
        <v>1131</v>
      </c>
      <c r="C565" s="36"/>
      <c r="D565" s="35">
        <f>VLOOKUP(B565,[1]社区工作者!$D:$E,2)</f>
        <v>0</v>
      </c>
      <c r="E565" s="7"/>
      <c r="F565" s="7"/>
      <c r="G565" s="10" t="s">
        <v>873</v>
      </c>
    </row>
    <row r="566" ht="18" customHeight="1" spans="1:7">
      <c r="A566" s="28" t="s">
        <v>1132</v>
      </c>
      <c r="B566" s="28" t="s">
        <v>1133</v>
      </c>
      <c r="C566" s="36"/>
      <c r="D566" s="35">
        <f>VLOOKUP(B566,[1]社区工作者!$D:$E,2)</f>
        <v>0</v>
      </c>
      <c r="E566" s="7"/>
      <c r="F566" s="7"/>
      <c r="G566" s="10" t="s">
        <v>873</v>
      </c>
    </row>
    <row r="567" ht="18" customHeight="1" spans="1:7">
      <c r="A567" s="28" t="s">
        <v>1134</v>
      </c>
      <c r="B567" s="28" t="s">
        <v>1135</v>
      </c>
      <c r="C567" s="36"/>
      <c r="D567" s="35">
        <f>VLOOKUP(B567,[1]社区工作者!$D:$E,2)</f>
        <v>0</v>
      </c>
      <c r="E567" s="7"/>
      <c r="F567" s="7"/>
      <c r="G567" s="10" t="s">
        <v>873</v>
      </c>
    </row>
    <row r="568" ht="18" customHeight="1" spans="1:7">
      <c r="A568" s="28" t="s">
        <v>1136</v>
      </c>
      <c r="B568" s="28" t="s">
        <v>1137</v>
      </c>
      <c r="C568" s="7"/>
      <c r="D568" s="35">
        <f>VLOOKUP(B568,[1]社区工作者!$D:$E,2)</f>
        <v>0</v>
      </c>
      <c r="E568" s="7"/>
      <c r="F568" s="7"/>
      <c r="G568" s="10" t="s">
        <v>873</v>
      </c>
    </row>
    <row r="569" ht="18" customHeight="1" spans="1:7">
      <c r="A569" s="28" t="s">
        <v>1138</v>
      </c>
      <c r="B569" s="28" t="s">
        <v>1139</v>
      </c>
      <c r="C569" s="36"/>
      <c r="D569" s="35">
        <f>VLOOKUP(B569,[1]社区工作者!$D:$E,2)</f>
        <v>0</v>
      </c>
      <c r="E569" s="7"/>
      <c r="F569" s="7"/>
      <c r="G569" s="10" t="s">
        <v>873</v>
      </c>
    </row>
    <row r="570" ht="18" customHeight="1" spans="1:7">
      <c r="A570" s="28" t="s">
        <v>1140</v>
      </c>
      <c r="B570" s="28" t="s">
        <v>1141</v>
      </c>
      <c r="C570" s="7"/>
      <c r="D570" s="35">
        <f>VLOOKUP(B570,[1]社区工作者!$D:$E,2)</f>
        <v>0</v>
      </c>
      <c r="E570" s="7"/>
      <c r="F570" s="7"/>
      <c r="G570" s="10" t="s">
        <v>873</v>
      </c>
    </row>
    <row r="571" ht="18" customHeight="1" spans="1:7">
      <c r="A571" s="28" t="s">
        <v>1142</v>
      </c>
      <c r="B571" s="28" t="s">
        <v>1143</v>
      </c>
      <c r="C571" s="36"/>
      <c r="D571" s="35">
        <f>VLOOKUP(B571,[1]社区工作者!$D:$E,2)</f>
        <v>0</v>
      </c>
      <c r="E571" s="7"/>
      <c r="F571" s="7"/>
      <c r="G571" s="10" t="s">
        <v>873</v>
      </c>
    </row>
    <row r="572" ht="18" customHeight="1" spans="1:7">
      <c r="A572" s="28" t="s">
        <v>1144</v>
      </c>
      <c r="B572" s="28" t="s">
        <v>1145</v>
      </c>
      <c r="C572" s="7"/>
      <c r="D572" s="35">
        <f>VLOOKUP(B572,[1]社区工作者!$D:$E,2)</f>
        <v>0</v>
      </c>
      <c r="E572" s="7"/>
      <c r="F572" s="7"/>
      <c r="G572" s="10" t="s">
        <v>873</v>
      </c>
    </row>
    <row r="573" ht="18" customHeight="1" spans="1:7">
      <c r="A573" s="28" t="s">
        <v>1146</v>
      </c>
      <c r="B573" s="28" t="s">
        <v>1147</v>
      </c>
      <c r="C573" s="36"/>
      <c r="D573" s="35">
        <f>VLOOKUP(B573,[1]社区工作者!$D:$E,2)</f>
        <v>0</v>
      </c>
      <c r="E573" s="7"/>
      <c r="F573" s="7"/>
      <c r="G573" s="10" t="s">
        <v>873</v>
      </c>
    </row>
    <row r="574" ht="18" customHeight="1" spans="1:7">
      <c r="A574" s="28" t="s">
        <v>1148</v>
      </c>
      <c r="B574" s="28" t="s">
        <v>1149</v>
      </c>
      <c r="C574" s="36"/>
      <c r="D574" s="35">
        <f>VLOOKUP(B574,[1]社区工作者!$D:$E,2)</f>
        <v>0</v>
      </c>
      <c r="E574" s="7"/>
      <c r="F574" s="7"/>
      <c r="G574" s="10" t="s">
        <v>873</v>
      </c>
    </row>
    <row r="575" ht="18" customHeight="1" spans="1:7">
      <c r="A575" s="28" t="s">
        <v>1150</v>
      </c>
      <c r="B575" s="28" t="s">
        <v>1151</v>
      </c>
      <c r="C575" s="36"/>
      <c r="D575" s="35">
        <f>VLOOKUP(B575,[1]社区工作者!$D:$E,2)</f>
        <v>0</v>
      </c>
      <c r="E575" s="7"/>
      <c r="F575" s="7"/>
      <c r="G575" s="10" t="s">
        <v>873</v>
      </c>
    </row>
    <row r="576" ht="18" customHeight="1" spans="1:7">
      <c r="A576" s="28" t="s">
        <v>1152</v>
      </c>
      <c r="B576" s="28" t="s">
        <v>1153</v>
      </c>
      <c r="C576" s="36"/>
      <c r="D576" s="35">
        <f>VLOOKUP(B576,[1]社区工作者!$D:$E,2)</f>
        <v>0</v>
      </c>
      <c r="E576" s="7"/>
      <c r="F576" s="7"/>
      <c r="G576" s="10" t="s">
        <v>873</v>
      </c>
    </row>
    <row r="577" ht="18" customHeight="1" spans="1:7">
      <c r="A577" s="28" t="s">
        <v>1154</v>
      </c>
      <c r="B577" s="28" t="s">
        <v>1155</v>
      </c>
      <c r="C577" s="36"/>
      <c r="D577" s="35">
        <f>VLOOKUP(B577,[1]社区工作者!$D:$E,2)</f>
        <v>0</v>
      </c>
      <c r="E577" s="7"/>
      <c r="F577" s="7"/>
      <c r="G577" s="10" t="s">
        <v>873</v>
      </c>
    </row>
    <row r="578" ht="18" customHeight="1" spans="1:7">
      <c r="A578" s="28" t="s">
        <v>1156</v>
      </c>
      <c r="B578" s="28" t="s">
        <v>1157</v>
      </c>
      <c r="C578" s="36"/>
      <c r="D578" s="35">
        <f>VLOOKUP(B578,[1]社区工作者!$D:$E,2)</f>
        <v>0</v>
      </c>
      <c r="E578" s="7"/>
      <c r="F578" s="7"/>
      <c r="G578" s="10" t="s">
        <v>873</v>
      </c>
    </row>
    <row r="579" ht="18" customHeight="1" spans="1:7">
      <c r="A579" s="28" t="s">
        <v>1158</v>
      </c>
      <c r="B579" s="28" t="s">
        <v>1159</v>
      </c>
      <c r="C579" s="36"/>
      <c r="D579" s="35">
        <f>VLOOKUP(B579,[1]社区工作者!$D:$E,2)</f>
        <v>0</v>
      </c>
      <c r="E579" s="7"/>
      <c r="F579" s="36"/>
      <c r="G579" s="10" t="s">
        <v>873</v>
      </c>
    </row>
    <row r="580" ht="18" customHeight="1" spans="1:7">
      <c r="A580" s="28" t="s">
        <v>1160</v>
      </c>
      <c r="B580" s="28" t="s">
        <v>1161</v>
      </c>
      <c r="C580" s="36"/>
      <c r="D580" s="35">
        <f>VLOOKUP(B580,[1]社区工作者!$D:$E,2)</f>
        <v>0</v>
      </c>
      <c r="E580" s="7"/>
      <c r="F580" s="36"/>
      <c r="G580" s="10" t="s">
        <v>873</v>
      </c>
    </row>
    <row r="581" ht="18" customHeight="1" spans="1:7">
      <c r="A581" s="28" t="s">
        <v>1162</v>
      </c>
      <c r="B581" s="28" t="s">
        <v>1163</v>
      </c>
      <c r="C581" s="36"/>
      <c r="D581" s="35">
        <f>VLOOKUP(B581,[1]社区工作者!$D:$E,2)</f>
        <v>0</v>
      </c>
      <c r="E581" s="7"/>
      <c r="F581" s="36"/>
      <c r="G581" s="10" t="s">
        <v>873</v>
      </c>
    </row>
    <row r="582" ht="18" customHeight="1" spans="1:7">
      <c r="A582" s="28" t="s">
        <v>1164</v>
      </c>
      <c r="B582" s="28" t="s">
        <v>1165</v>
      </c>
      <c r="C582" s="36"/>
      <c r="D582" s="35">
        <f>VLOOKUP(B582,[1]社区工作者!$D:$E,2)</f>
        <v>0</v>
      </c>
      <c r="E582" s="7"/>
      <c r="F582" s="36"/>
      <c r="G582" s="10" t="s">
        <v>873</v>
      </c>
    </row>
    <row r="583" ht="18" customHeight="1" spans="1:7">
      <c r="A583" s="28" t="s">
        <v>1166</v>
      </c>
      <c r="B583" s="28" t="s">
        <v>1167</v>
      </c>
      <c r="C583" s="7"/>
      <c r="D583" s="35">
        <f>VLOOKUP(B583,[1]社区工作者!$D:$E,2)</f>
        <v>0</v>
      </c>
      <c r="E583" s="7"/>
      <c r="F583" s="7"/>
      <c r="G583" s="10" t="s">
        <v>873</v>
      </c>
    </row>
    <row r="584" ht="18" customHeight="1" spans="1:7">
      <c r="A584" s="28" t="s">
        <v>1168</v>
      </c>
      <c r="B584" s="28" t="s">
        <v>1169</v>
      </c>
      <c r="C584" s="36"/>
      <c r="D584" s="35">
        <f>VLOOKUP(B584,[1]社区工作者!$D:$E,2)</f>
        <v>0</v>
      </c>
      <c r="E584" s="7"/>
      <c r="F584" s="36"/>
      <c r="G584" s="10" t="s">
        <v>873</v>
      </c>
    </row>
    <row r="585" ht="18" customHeight="1" spans="1:7">
      <c r="A585" s="28" t="s">
        <v>1170</v>
      </c>
      <c r="B585" s="28" t="s">
        <v>1171</v>
      </c>
      <c r="C585" s="36"/>
      <c r="D585" s="35">
        <f>VLOOKUP(B585,[1]社区工作者!$D:$E,2)</f>
        <v>0</v>
      </c>
      <c r="E585" s="7"/>
      <c r="F585" s="36"/>
      <c r="G585" s="10" t="s">
        <v>873</v>
      </c>
    </row>
    <row r="586" ht="18" customHeight="1" spans="1:7">
      <c r="A586" s="28" t="s">
        <v>1172</v>
      </c>
      <c r="B586" s="28" t="s">
        <v>1173</v>
      </c>
      <c r="C586" s="36"/>
      <c r="D586" s="35">
        <f>VLOOKUP(B586,[1]社区工作者!$D:$E,2)</f>
        <v>0</v>
      </c>
      <c r="E586" s="7"/>
      <c r="F586" s="36"/>
      <c r="G586" s="10" t="s">
        <v>873</v>
      </c>
    </row>
    <row r="587" ht="18" customHeight="1" spans="1:7">
      <c r="A587" s="28" t="s">
        <v>1174</v>
      </c>
      <c r="B587" s="28" t="s">
        <v>1175</v>
      </c>
      <c r="C587" s="36"/>
      <c r="D587" s="35">
        <f>VLOOKUP(B587,[1]社区工作者!$D:$E,2)</f>
        <v>0</v>
      </c>
      <c r="E587" s="7"/>
      <c r="F587" s="36"/>
      <c r="G587" s="10" t="s">
        <v>873</v>
      </c>
    </row>
    <row r="588" ht="18" customHeight="1" spans="1:7">
      <c r="A588" s="28" t="s">
        <v>1176</v>
      </c>
      <c r="B588" s="28" t="s">
        <v>1177</v>
      </c>
      <c r="C588" s="7"/>
      <c r="D588" s="35">
        <f>VLOOKUP(B588,[1]社区工作者!$D:$E,2)</f>
        <v>0</v>
      </c>
      <c r="E588" s="7"/>
      <c r="F588" s="7"/>
      <c r="G588" s="10" t="s">
        <v>873</v>
      </c>
    </row>
    <row r="589" ht="18" customHeight="1" spans="1:7">
      <c r="A589" s="28" t="s">
        <v>1178</v>
      </c>
      <c r="B589" s="28" t="s">
        <v>1179</v>
      </c>
      <c r="C589" s="36"/>
      <c r="D589" s="35">
        <f>VLOOKUP(B589,[1]社区工作者!$D:$E,2)</f>
        <v>0</v>
      </c>
      <c r="E589" s="7"/>
      <c r="F589" s="36"/>
      <c r="G589" s="10" t="s">
        <v>873</v>
      </c>
    </row>
    <row r="590" ht="18" customHeight="1" spans="1:7">
      <c r="A590" s="28" t="s">
        <v>1180</v>
      </c>
      <c r="B590" s="28" t="s">
        <v>1181</v>
      </c>
      <c r="C590" s="36"/>
      <c r="D590" s="35">
        <f>VLOOKUP(B590,[1]社区工作者!$D:$E,2)</f>
        <v>0</v>
      </c>
      <c r="E590" s="7"/>
      <c r="F590" s="36"/>
      <c r="G590" s="10" t="s">
        <v>873</v>
      </c>
    </row>
    <row r="591" ht="18" customHeight="1" spans="1:7">
      <c r="A591" s="28" t="s">
        <v>1182</v>
      </c>
      <c r="B591" s="28" t="s">
        <v>1183</v>
      </c>
      <c r="C591" s="36"/>
      <c r="D591" s="35">
        <f>VLOOKUP(B591,[1]社区工作者!$D:$E,2)</f>
        <v>0</v>
      </c>
      <c r="E591" s="7"/>
      <c r="F591" s="36"/>
      <c r="G591" s="10" t="s">
        <v>873</v>
      </c>
    </row>
    <row r="592" ht="18" customHeight="1" spans="1:7">
      <c r="A592" s="28" t="s">
        <v>1184</v>
      </c>
      <c r="B592" s="28" t="s">
        <v>1185</v>
      </c>
      <c r="C592" s="36"/>
      <c r="D592" s="35">
        <f>VLOOKUP(B592,[1]社区工作者!$D:$E,2)</f>
        <v>0</v>
      </c>
      <c r="E592" s="7"/>
      <c r="F592" s="36"/>
      <c r="G592" s="10" t="s">
        <v>873</v>
      </c>
    </row>
    <row r="593" ht="18" customHeight="1" spans="1:7">
      <c r="A593" s="28" t="s">
        <v>1186</v>
      </c>
      <c r="B593" s="28" t="s">
        <v>1187</v>
      </c>
      <c r="C593" s="36"/>
      <c r="D593" s="35">
        <f>VLOOKUP(B593,[1]社区工作者!$D:$E,2)</f>
        <v>0</v>
      </c>
      <c r="E593" s="7"/>
      <c r="F593" s="36"/>
      <c r="G593" s="10" t="s">
        <v>873</v>
      </c>
    </row>
    <row r="594" ht="18" customHeight="1" spans="1:7">
      <c r="A594" s="28" t="s">
        <v>1188</v>
      </c>
      <c r="B594" s="28" t="s">
        <v>1189</v>
      </c>
      <c r="C594" s="7"/>
      <c r="D594" s="35">
        <f>VLOOKUP(B594,[1]社区工作者!$D:$E,2)</f>
        <v>0</v>
      </c>
      <c r="E594" s="7"/>
      <c r="F594" s="7"/>
      <c r="G594" s="10" t="s">
        <v>873</v>
      </c>
    </row>
    <row r="595" ht="18" customHeight="1" spans="1:7">
      <c r="A595" s="28" t="s">
        <v>1190</v>
      </c>
      <c r="B595" s="28" t="s">
        <v>1191</v>
      </c>
      <c r="C595" s="36"/>
      <c r="D595" s="35">
        <f>VLOOKUP(B595,[1]社区工作者!$D:$E,2)</f>
        <v>0</v>
      </c>
      <c r="E595" s="7"/>
      <c r="F595" s="36"/>
      <c r="G595" s="10" t="s">
        <v>873</v>
      </c>
    </row>
    <row r="596" ht="18" customHeight="1" spans="1:7">
      <c r="A596" s="28" t="s">
        <v>1192</v>
      </c>
      <c r="B596" s="28" t="s">
        <v>1193</v>
      </c>
      <c r="C596" s="7"/>
      <c r="D596" s="35">
        <f>VLOOKUP(B596,[1]社区工作者!$D:$E,2)</f>
        <v>0</v>
      </c>
      <c r="E596" s="7"/>
      <c r="F596" s="7"/>
      <c r="G596" s="10" t="s">
        <v>873</v>
      </c>
    </row>
    <row r="597" ht="18" customHeight="1" spans="1:7">
      <c r="A597" s="28" t="s">
        <v>1194</v>
      </c>
      <c r="B597" s="28" t="s">
        <v>1195</v>
      </c>
      <c r="C597" s="36"/>
      <c r="D597" s="35">
        <f>VLOOKUP(B597,[1]社区工作者!$D:$E,2)</f>
        <v>0</v>
      </c>
      <c r="E597" s="7"/>
      <c r="F597" s="36"/>
      <c r="G597" s="10" t="s">
        <v>873</v>
      </c>
    </row>
    <row r="598" ht="18" customHeight="1" spans="1:7">
      <c r="A598" s="28" t="s">
        <v>1196</v>
      </c>
      <c r="B598" s="28" t="s">
        <v>1197</v>
      </c>
      <c r="C598" s="7"/>
      <c r="D598" s="35">
        <f>VLOOKUP(B598,[1]社区工作者!$D:$E,2)</f>
        <v>0</v>
      </c>
      <c r="E598" s="7"/>
      <c r="F598" s="7"/>
      <c r="G598" s="10" t="s">
        <v>873</v>
      </c>
    </row>
    <row r="599" ht="18" customHeight="1" spans="1:7">
      <c r="A599" s="28" t="s">
        <v>1198</v>
      </c>
      <c r="B599" s="28" t="s">
        <v>1199</v>
      </c>
      <c r="C599" s="36"/>
      <c r="D599" s="35">
        <f>VLOOKUP(B599,[1]社区工作者!$D:$E,2)</f>
        <v>0</v>
      </c>
      <c r="E599" s="7"/>
      <c r="F599" s="36"/>
      <c r="G599" s="10" t="s">
        <v>873</v>
      </c>
    </row>
    <row r="600" ht="18" customHeight="1" spans="1:7">
      <c r="A600" s="28" t="s">
        <v>1200</v>
      </c>
      <c r="B600" s="28" t="s">
        <v>1201</v>
      </c>
      <c r="C600" s="7"/>
      <c r="D600" s="35">
        <f>VLOOKUP(B600,[1]社区工作者!$D:$E,2)</f>
        <v>0</v>
      </c>
      <c r="E600" s="7"/>
      <c r="F600" s="7"/>
      <c r="G600" s="10" t="s">
        <v>873</v>
      </c>
    </row>
    <row r="601" ht="18" customHeight="1" spans="1:7">
      <c r="A601" s="28" t="s">
        <v>1202</v>
      </c>
      <c r="B601" s="28" t="s">
        <v>1203</v>
      </c>
      <c r="C601" s="36"/>
      <c r="D601" s="35">
        <f>VLOOKUP(B601,[1]社区工作者!$D:$E,2)</f>
        <v>0</v>
      </c>
      <c r="E601" s="7"/>
      <c r="F601" s="36"/>
      <c r="G601" s="10" t="s">
        <v>873</v>
      </c>
    </row>
    <row r="602" ht="18" customHeight="1" spans="1:7">
      <c r="A602" s="28" t="s">
        <v>1204</v>
      </c>
      <c r="B602" s="28" t="s">
        <v>1205</v>
      </c>
      <c r="C602" s="36"/>
      <c r="D602" s="35">
        <f>VLOOKUP(B602,[1]社区工作者!$D:$E,2)</f>
        <v>0</v>
      </c>
      <c r="E602" s="7"/>
      <c r="F602" s="36"/>
      <c r="G602" s="10" t="s">
        <v>873</v>
      </c>
    </row>
    <row r="603" ht="18" customHeight="1" spans="1:7">
      <c r="A603" s="28" t="s">
        <v>1206</v>
      </c>
      <c r="B603" s="28" t="s">
        <v>1207</v>
      </c>
      <c r="C603" s="7"/>
      <c r="D603" s="35">
        <f>VLOOKUP(B603,[1]社区工作者!$D:$E,2)</f>
        <v>0</v>
      </c>
      <c r="E603" s="7"/>
      <c r="F603" s="7"/>
      <c r="G603" s="10" t="s">
        <v>873</v>
      </c>
    </row>
    <row r="604" ht="18" customHeight="1" spans="1:7">
      <c r="A604" s="28" t="s">
        <v>1208</v>
      </c>
      <c r="B604" s="28" t="s">
        <v>1209</v>
      </c>
      <c r="C604" s="7"/>
      <c r="D604" s="35">
        <f>VLOOKUP(B604,[1]社区工作者!$D:$E,2)</f>
        <v>0</v>
      </c>
      <c r="E604" s="7"/>
      <c r="F604" s="7"/>
      <c r="G604" s="10" t="s">
        <v>873</v>
      </c>
    </row>
    <row r="605" ht="18" customHeight="1" spans="1:7">
      <c r="A605" s="28" t="s">
        <v>1210</v>
      </c>
      <c r="B605" s="28" t="s">
        <v>1211</v>
      </c>
      <c r="C605" s="36"/>
      <c r="D605" s="35">
        <f>VLOOKUP(B605,[1]社区工作者!$D:$E,2)</f>
        <v>0</v>
      </c>
      <c r="E605" s="7"/>
      <c r="F605" s="7"/>
      <c r="G605" s="10" t="s">
        <v>873</v>
      </c>
    </row>
    <row r="606" ht="18" customHeight="1" spans="1:7">
      <c r="A606" s="28" t="s">
        <v>1212</v>
      </c>
      <c r="B606" s="28" t="s">
        <v>1213</v>
      </c>
      <c r="C606" s="7"/>
      <c r="D606" s="35">
        <f>VLOOKUP(B606,[1]社区工作者!$D:$E,2)</f>
        <v>0</v>
      </c>
      <c r="E606" s="7"/>
      <c r="F606" s="7"/>
      <c r="G606" s="10" t="s">
        <v>873</v>
      </c>
    </row>
    <row r="607" ht="18" customHeight="1" spans="1:7">
      <c r="A607" s="28" t="s">
        <v>1214</v>
      </c>
      <c r="B607" s="28" t="s">
        <v>1215</v>
      </c>
      <c r="C607" s="36"/>
      <c r="D607" s="35">
        <f>VLOOKUP(B607,[1]社区工作者!$D:$E,2)</f>
        <v>0</v>
      </c>
      <c r="E607" s="7"/>
      <c r="F607" s="7"/>
      <c r="G607" s="10" t="s">
        <v>873</v>
      </c>
    </row>
    <row r="608" ht="18" customHeight="1" spans="1:7">
      <c r="A608" s="28" t="s">
        <v>1216</v>
      </c>
      <c r="B608" s="28" t="s">
        <v>1217</v>
      </c>
      <c r="C608" s="7"/>
      <c r="D608" s="35">
        <f>VLOOKUP(B608,[1]社区工作者!$D:$E,2)</f>
        <v>0</v>
      </c>
      <c r="E608" s="7"/>
      <c r="F608" s="7"/>
      <c r="G608" s="10" t="s">
        <v>873</v>
      </c>
    </row>
    <row r="609" ht="18" customHeight="1" spans="1:7">
      <c r="A609" s="28" t="s">
        <v>1218</v>
      </c>
      <c r="B609" s="28" t="s">
        <v>1219</v>
      </c>
      <c r="C609" s="7"/>
      <c r="D609" s="35">
        <f>VLOOKUP(B609,[1]社区工作者!$D:$E,2)</f>
        <v>0</v>
      </c>
      <c r="E609" s="7"/>
      <c r="F609" s="7"/>
      <c r="G609" s="10" t="s">
        <v>873</v>
      </c>
    </row>
    <row r="610" ht="18" customHeight="1" spans="1:7">
      <c r="A610" s="28" t="s">
        <v>1220</v>
      </c>
      <c r="B610" s="28" t="s">
        <v>1221</v>
      </c>
      <c r="C610" s="36"/>
      <c r="D610" s="35">
        <f>VLOOKUP(B610,[1]社区工作者!$D:$E,2)</f>
        <v>0</v>
      </c>
      <c r="E610" s="7"/>
      <c r="F610" s="7"/>
      <c r="G610" s="10" t="s">
        <v>873</v>
      </c>
    </row>
    <row r="611" ht="18" customHeight="1" spans="1:7">
      <c r="A611" s="28" t="s">
        <v>1222</v>
      </c>
      <c r="B611" s="28" t="s">
        <v>1223</v>
      </c>
      <c r="C611" s="36"/>
      <c r="D611" s="35">
        <f>VLOOKUP(B611,[1]社区工作者!$D:$E,2)</f>
        <v>0</v>
      </c>
      <c r="E611" s="7"/>
      <c r="F611" s="7"/>
      <c r="G611" s="10" t="s">
        <v>873</v>
      </c>
    </row>
    <row r="612" ht="18" customHeight="1" spans="1:7">
      <c r="A612" s="28" t="s">
        <v>1224</v>
      </c>
      <c r="B612" s="28" t="s">
        <v>1225</v>
      </c>
      <c r="C612" s="36"/>
      <c r="D612" s="35">
        <f>VLOOKUP(B612,[1]社区工作者!$D:$E,2)</f>
        <v>0</v>
      </c>
      <c r="E612" s="7"/>
      <c r="F612" s="7"/>
      <c r="G612" s="10" t="s">
        <v>873</v>
      </c>
    </row>
    <row r="613" ht="18" customHeight="1" spans="1:7">
      <c r="A613" s="28" t="s">
        <v>1226</v>
      </c>
      <c r="B613" s="28" t="s">
        <v>1227</v>
      </c>
      <c r="C613" s="36"/>
      <c r="D613" s="35">
        <f>VLOOKUP(B613,[1]社区工作者!$D:$E,2)</f>
        <v>0</v>
      </c>
      <c r="E613" s="7"/>
      <c r="F613" s="7"/>
      <c r="G613" s="10" t="s">
        <v>873</v>
      </c>
    </row>
    <row r="614" ht="18" customHeight="1" spans="1:7">
      <c r="A614" s="28" t="s">
        <v>1228</v>
      </c>
      <c r="B614" s="28" t="s">
        <v>1229</v>
      </c>
      <c r="C614" s="36"/>
      <c r="D614" s="35">
        <f>VLOOKUP(B614,[1]社区工作者!$D:$E,2)</f>
        <v>0</v>
      </c>
      <c r="E614" s="7"/>
      <c r="F614" s="7"/>
      <c r="G614" s="10" t="s">
        <v>873</v>
      </c>
    </row>
    <row r="615" ht="18" customHeight="1" spans="1:7">
      <c r="A615" s="28" t="s">
        <v>1230</v>
      </c>
      <c r="B615" s="28" t="s">
        <v>1231</v>
      </c>
      <c r="C615" s="36"/>
      <c r="D615" s="35">
        <f>VLOOKUP(B615,[1]社区工作者!$D:$E,2)</f>
        <v>0</v>
      </c>
      <c r="E615" s="7"/>
      <c r="F615" s="7"/>
      <c r="G615" s="10" t="s">
        <v>873</v>
      </c>
    </row>
    <row r="616" ht="18" customHeight="1" spans="1:7">
      <c r="A616" s="28" t="s">
        <v>1232</v>
      </c>
      <c r="B616" s="28" t="s">
        <v>1233</v>
      </c>
      <c r="C616" s="7"/>
      <c r="D616" s="35">
        <f>VLOOKUP(B616,[1]社区工作者!$D:$E,2)</f>
        <v>0</v>
      </c>
      <c r="E616" s="7"/>
      <c r="F616" s="7"/>
      <c r="G616" s="10" t="s">
        <v>873</v>
      </c>
    </row>
    <row r="617" ht="18" customHeight="1" spans="1:7">
      <c r="A617" s="28" t="s">
        <v>1234</v>
      </c>
      <c r="B617" s="28" t="s">
        <v>1235</v>
      </c>
      <c r="C617" s="36"/>
      <c r="D617" s="35">
        <f>VLOOKUP(B617,[1]社区工作者!$D:$E,2)</f>
        <v>0</v>
      </c>
      <c r="E617" s="7"/>
      <c r="F617" s="7"/>
      <c r="G617" s="10" t="s">
        <v>873</v>
      </c>
    </row>
    <row r="618" ht="18" customHeight="1" spans="1:7">
      <c r="A618" s="28" t="s">
        <v>1236</v>
      </c>
      <c r="B618" s="28" t="s">
        <v>1237</v>
      </c>
      <c r="C618" s="7"/>
      <c r="D618" s="35">
        <f>VLOOKUP(B618,[1]社区工作者!$D:$E,2)</f>
        <v>0</v>
      </c>
      <c r="E618" s="7"/>
      <c r="F618" s="7"/>
      <c r="G618" s="10" t="s">
        <v>873</v>
      </c>
    </row>
    <row r="619" ht="18" customHeight="1" spans="1:7">
      <c r="A619" s="28" t="s">
        <v>1238</v>
      </c>
      <c r="B619" s="28" t="s">
        <v>1239</v>
      </c>
      <c r="C619" s="7"/>
      <c r="D619" s="35">
        <f>VLOOKUP(B619,[1]社区工作者!$D:$E,2)</f>
        <v>0</v>
      </c>
      <c r="E619" s="7"/>
      <c r="F619" s="7"/>
      <c r="G619" s="10" t="s">
        <v>873</v>
      </c>
    </row>
    <row r="620" ht="18" customHeight="1" spans="1:7">
      <c r="A620" s="28" t="s">
        <v>1240</v>
      </c>
      <c r="B620" s="28" t="s">
        <v>1241</v>
      </c>
      <c r="C620" s="36"/>
      <c r="D620" s="35">
        <f>VLOOKUP(B620,[1]社区工作者!$D:$E,2)</f>
        <v>0</v>
      </c>
      <c r="E620" s="7"/>
      <c r="F620" s="7"/>
      <c r="G620" s="10" t="s">
        <v>873</v>
      </c>
    </row>
    <row r="621" ht="18" customHeight="1" spans="1:7">
      <c r="A621" s="28" t="s">
        <v>1242</v>
      </c>
      <c r="B621" s="28" t="s">
        <v>1243</v>
      </c>
      <c r="C621" s="36"/>
      <c r="D621" s="35">
        <f>VLOOKUP(B621,[1]社区工作者!$D:$E,2)</f>
        <v>0</v>
      </c>
      <c r="E621" s="7"/>
      <c r="F621" s="7"/>
      <c r="G621" s="10" t="s">
        <v>873</v>
      </c>
    </row>
    <row r="622" ht="18" customHeight="1" spans="1:7">
      <c r="A622" s="28" t="s">
        <v>1244</v>
      </c>
      <c r="B622" s="28" t="s">
        <v>1245</v>
      </c>
      <c r="C622" s="36"/>
      <c r="D622" s="35">
        <f>VLOOKUP(B622,[1]社区工作者!$D:$E,2)</f>
        <v>0</v>
      </c>
      <c r="E622" s="7"/>
      <c r="F622" s="7"/>
      <c r="G622" s="10" t="s">
        <v>873</v>
      </c>
    </row>
    <row r="623" ht="18" customHeight="1" spans="1:7">
      <c r="A623" s="28" t="s">
        <v>1246</v>
      </c>
      <c r="B623" s="28" t="s">
        <v>1247</v>
      </c>
      <c r="C623" s="7"/>
      <c r="D623" s="35">
        <f>VLOOKUP(B623,[1]社区工作者!$D:$E,2)</f>
        <v>0</v>
      </c>
      <c r="E623" s="7"/>
      <c r="F623" s="7"/>
      <c r="G623" s="10" t="s">
        <v>873</v>
      </c>
    </row>
    <row r="624" ht="18" customHeight="1" spans="1:7">
      <c r="A624" s="28" t="s">
        <v>1248</v>
      </c>
      <c r="B624" s="28" t="s">
        <v>1249</v>
      </c>
      <c r="C624" s="36"/>
      <c r="D624" s="35">
        <f>VLOOKUP(B624,[1]社区工作者!$D:$E,2)</f>
        <v>0</v>
      </c>
      <c r="E624" s="7"/>
      <c r="F624" s="7"/>
      <c r="G624" s="10" t="s">
        <v>873</v>
      </c>
    </row>
    <row r="625" ht="18" customHeight="1" spans="1:7">
      <c r="A625" s="28" t="s">
        <v>1250</v>
      </c>
      <c r="B625" s="28" t="s">
        <v>1251</v>
      </c>
      <c r="C625" s="36"/>
      <c r="D625" s="35">
        <f>VLOOKUP(B625,[1]社区工作者!$D:$E,2)</f>
        <v>0</v>
      </c>
      <c r="E625" s="7"/>
      <c r="F625" s="7"/>
      <c r="G625" s="10" t="s">
        <v>873</v>
      </c>
    </row>
    <row r="626" ht="18" customHeight="1" spans="1:7">
      <c r="A626" s="28" t="s">
        <v>1252</v>
      </c>
      <c r="B626" s="28" t="s">
        <v>1253</v>
      </c>
      <c r="C626" s="7"/>
      <c r="D626" s="35">
        <f>VLOOKUP(B626,[1]社区工作者!$D:$E,2)</f>
        <v>0</v>
      </c>
      <c r="E626" s="7"/>
      <c r="F626" s="7"/>
      <c r="G626" s="10" t="s">
        <v>873</v>
      </c>
    </row>
    <row r="627" ht="18" customHeight="1" spans="1:7">
      <c r="A627" s="28" t="s">
        <v>1254</v>
      </c>
      <c r="B627" s="28" t="s">
        <v>1255</v>
      </c>
      <c r="C627" s="7"/>
      <c r="D627" s="35">
        <f>VLOOKUP(B627,[1]社区工作者!$D:$E,2)</f>
        <v>0</v>
      </c>
      <c r="E627" s="7"/>
      <c r="F627" s="7"/>
      <c r="G627" s="10" t="s">
        <v>873</v>
      </c>
    </row>
    <row r="628" ht="18" customHeight="1" spans="1:7">
      <c r="A628" s="28" t="s">
        <v>1256</v>
      </c>
      <c r="B628" s="28" t="s">
        <v>1257</v>
      </c>
      <c r="C628" s="7"/>
      <c r="D628" s="35">
        <f>VLOOKUP(B628,[1]社区工作者!$D:$E,2)</f>
        <v>0</v>
      </c>
      <c r="E628" s="7"/>
      <c r="F628" s="7"/>
      <c r="G628" s="10" t="s">
        <v>873</v>
      </c>
    </row>
    <row r="629" ht="18" customHeight="1" spans="1:7">
      <c r="A629" s="28" t="s">
        <v>1258</v>
      </c>
      <c r="B629" s="28" t="s">
        <v>1259</v>
      </c>
      <c r="C629" s="7"/>
      <c r="D629" s="35">
        <f>VLOOKUP(B629,[1]社区工作者!$D:$E,2)</f>
        <v>0</v>
      </c>
      <c r="E629" s="7"/>
      <c r="F629" s="7"/>
      <c r="G629" s="10" t="s">
        <v>873</v>
      </c>
    </row>
    <row r="630" ht="18" customHeight="1" spans="1:7">
      <c r="A630" s="28" t="s">
        <v>1260</v>
      </c>
      <c r="B630" s="28" t="s">
        <v>1261</v>
      </c>
      <c r="C630" s="7"/>
      <c r="D630" s="35">
        <f>VLOOKUP(B630,[1]社区工作者!$D:$E,2)</f>
        <v>0</v>
      </c>
      <c r="E630" s="7"/>
      <c r="F630" s="7"/>
      <c r="G630" s="10" t="s">
        <v>873</v>
      </c>
    </row>
    <row r="631" ht="18" customHeight="1" spans="1:7">
      <c r="A631" s="28" t="s">
        <v>1262</v>
      </c>
      <c r="B631" s="28" t="s">
        <v>1263</v>
      </c>
      <c r="C631" s="7"/>
      <c r="D631" s="35">
        <f>VLOOKUP(B631,[1]社区工作者!$D:$E,2)</f>
        <v>0</v>
      </c>
      <c r="E631" s="7"/>
      <c r="F631" s="7"/>
      <c r="G631" s="10" t="s">
        <v>873</v>
      </c>
    </row>
    <row r="632" ht="18" customHeight="1" spans="1:7">
      <c r="A632" s="28" t="s">
        <v>1264</v>
      </c>
      <c r="B632" s="28" t="s">
        <v>1265</v>
      </c>
      <c r="C632" s="7"/>
      <c r="D632" s="35">
        <f>VLOOKUP(B632,[1]社区工作者!$D:$E,2)</f>
        <v>0</v>
      </c>
      <c r="E632" s="7"/>
      <c r="F632" s="7"/>
      <c r="G632" s="10" t="s">
        <v>873</v>
      </c>
    </row>
    <row r="633" ht="18" customHeight="1" spans="1:7">
      <c r="A633" s="28" t="s">
        <v>1266</v>
      </c>
      <c r="B633" s="28" t="s">
        <v>1267</v>
      </c>
      <c r="C633" s="7"/>
      <c r="D633" s="35">
        <f>VLOOKUP(B633,[1]社区工作者!$D:$E,2)</f>
        <v>0</v>
      </c>
      <c r="E633" s="7"/>
      <c r="F633" s="7"/>
      <c r="G633" s="10" t="s">
        <v>873</v>
      </c>
    </row>
    <row r="634" ht="18" customHeight="1" spans="1:7">
      <c r="A634" s="28" t="s">
        <v>1268</v>
      </c>
      <c r="B634" s="28" t="s">
        <v>1269</v>
      </c>
      <c r="C634" s="7"/>
      <c r="D634" s="35">
        <f>VLOOKUP(B634,[1]社区工作者!$D:$E,2)</f>
        <v>0</v>
      </c>
      <c r="E634" s="7"/>
      <c r="F634" s="7"/>
      <c r="G634" s="10" t="s">
        <v>873</v>
      </c>
    </row>
    <row r="635" ht="18" customHeight="1" spans="1:7">
      <c r="A635" s="28" t="s">
        <v>1270</v>
      </c>
      <c r="B635" s="28" t="s">
        <v>1271</v>
      </c>
      <c r="C635" s="7"/>
      <c r="D635" s="35">
        <f>VLOOKUP(B635,[1]社区工作者!$D:$E,2)</f>
        <v>0</v>
      </c>
      <c r="E635" s="7"/>
      <c r="F635" s="7"/>
      <c r="G635" s="10" t="s">
        <v>873</v>
      </c>
    </row>
    <row r="636" ht="18" customHeight="1" spans="1:7">
      <c r="A636" s="28" t="s">
        <v>1272</v>
      </c>
      <c r="B636" s="28" t="s">
        <v>1273</v>
      </c>
      <c r="C636" s="7"/>
      <c r="D636" s="35">
        <f>VLOOKUP(B636,[1]社区工作者!$D:$E,2)</f>
        <v>0</v>
      </c>
      <c r="E636" s="7"/>
      <c r="F636" s="7"/>
      <c r="G636" s="10" t="s">
        <v>873</v>
      </c>
    </row>
    <row r="637" ht="18" customHeight="1" spans="1:7">
      <c r="A637" s="28" t="s">
        <v>1274</v>
      </c>
      <c r="B637" s="28" t="s">
        <v>1275</v>
      </c>
      <c r="C637" s="7"/>
      <c r="D637" s="35">
        <f>VLOOKUP(B637,[1]社区工作者!$D:$E,2)</f>
        <v>0</v>
      </c>
      <c r="E637" s="7"/>
      <c r="F637" s="7"/>
      <c r="G637" s="10" t="s">
        <v>873</v>
      </c>
    </row>
    <row r="638" ht="18" customHeight="1" spans="1:7">
      <c r="A638" s="28" t="s">
        <v>1276</v>
      </c>
      <c r="B638" s="28" t="s">
        <v>1277</v>
      </c>
      <c r="C638" s="7"/>
      <c r="D638" s="35">
        <f>VLOOKUP(B638,[1]社区工作者!$D:$E,2)</f>
        <v>0</v>
      </c>
      <c r="E638" s="7"/>
      <c r="F638" s="7"/>
      <c r="G638" s="10" t="s">
        <v>873</v>
      </c>
    </row>
    <row r="639" ht="18" customHeight="1" spans="1:7">
      <c r="A639" s="28" t="s">
        <v>1278</v>
      </c>
      <c r="B639" s="28" t="s">
        <v>1279</v>
      </c>
      <c r="C639" s="7"/>
      <c r="D639" s="35">
        <f>VLOOKUP(B639,[1]社区工作者!$D:$E,2)</f>
        <v>0</v>
      </c>
      <c r="E639" s="7"/>
      <c r="F639" s="7"/>
      <c r="G639" s="10" t="s">
        <v>873</v>
      </c>
    </row>
    <row r="640" ht="18" customHeight="1" spans="1:7">
      <c r="A640" s="28" t="s">
        <v>1280</v>
      </c>
      <c r="B640" s="28" t="s">
        <v>1281</v>
      </c>
      <c r="C640" s="7"/>
      <c r="D640" s="35">
        <f>VLOOKUP(B640,[1]社区工作者!$D:$E,2)</f>
        <v>0</v>
      </c>
      <c r="E640" s="7"/>
      <c r="F640" s="7"/>
      <c r="G640" s="10" t="s">
        <v>873</v>
      </c>
    </row>
    <row r="641" ht="18" customHeight="1" spans="1:7">
      <c r="A641" s="28" t="s">
        <v>1282</v>
      </c>
      <c r="B641" s="28" t="s">
        <v>1283</v>
      </c>
      <c r="C641" s="7"/>
      <c r="D641" s="35">
        <f>VLOOKUP(B641,[1]社区工作者!$D:$E,2)</f>
        <v>0</v>
      </c>
      <c r="E641" s="7"/>
      <c r="F641" s="7"/>
      <c r="G641" s="10" t="s">
        <v>873</v>
      </c>
    </row>
    <row r="642" ht="18" customHeight="1" spans="1:7">
      <c r="A642" s="28" t="s">
        <v>1284</v>
      </c>
      <c r="B642" s="28" t="s">
        <v>1285</v>
      </c>
      <c r="C642" s="7"/>
      <c r="D642" s="35">
        <f>VLOOKUP(B642,[1]社区工作者!$D:$E,2)</f>
        <v>0</v>
      </c>
      <c r="E642" s="7"/>
      <c r="F642" s="7"/>
      <c r="G642" s="10" t="s">
        <v>873</v>
      </c>
    </row>
    <row r="643" ht="18" customHeight="1" spans="1:7">
      <c r="A643" s="28" t="s">
        <v>1286</v>
      </c>
      <c r="B643" s="28" t="s">
        <v>1287</v>
      </c>
      <c r="C643" s="7"/>
      <c r="D643" s="35">
        <f>VLOOKUP(B643,[1]社区工作者!$D:$E,2)</f>
        <v>0</v>
      </c>
      <c r="E643" s="7"/>
      <c r="F643" s="7"/>
      <c r="G643" s="10" t="s">
        <v>873</v>
      </c>
    </row>
    <row r="644" ht="18" customHeight="1" spans="1:7">
      <c r="A644" s="28" t="s">
        <v>1288</v>
      </c>
      <c r="B644" s="28" t="s">
        <v>1289</v>
      </c>
      <c r="C644" s="7"/>
      <c r="D644" s="35">
        <f>VLOOKUP(B644,[1]社区工作者!$D:$E,2)</f>
        <v>0</v>
      </c>
      <c r="E644" s="7"/>
      <c r="F644" s="7"/>
      <c r="G644" s="10" t="s">
        <v>873</v>
      </c>
    </row>
    <row r="645" ht="18" customHeight="1" spans="1:7">
      <c r="A645" s="28" t="s">
        <v>1290</v>
      </c>
      <c r="B645" s="28" t="s">
        <v>1291</v>
      </c>
      <c r="C645" s="7"/>
      <c r="D645" s="35">
        <f>VLOOKUP(B645,[1]社区工作者!$D:$E,2)</f>
        <v>0</v>
      </c>
      <c r="E645" s="7"/>
      <c r="F645" s="7"/>
      <c r="G645" s="10" t="s">
        <v>873</v>
      </c>
    </row>
    <row r="646" ht="18" customHeight="1" spans="1:7">
      <c r="A646" s="28" t="s">
        <v>1292</v>
      </c>
      <c r="B646" s="28" t="s">
        <v>1293</v>
      </c>
      <c r="C646" s="7"/>
      <c r="D646" s="35">
        <f>VLOOKUP(B646,[1]社区工作者!$D:$E,2)</f>
        <v>0</v>
      </c>
      <c r="E646" s="7"/>
      <c r="F646" s="7"/>
      <c r="G646" s="10" t="s">
        <v>873</v>
      </c>
    </row>
    <row r="647" ht="18" customHeight="1" spans="1:7">
      <c r="A647" s="28" t="s">
        <v>1294</v>
      </c>
      <c r="B647" s="28" t="s">
        <v>1295</v>
      </c>
      <c r="C647" s="7"/>
      <c r="D647" s="35">
        <f>VLOOKUP(B647,[1]社区工作者!$D:$E,2)</f>
        <v>0</v>
      </c>
      <c r="E647" s="7"/>
      <c r="F647" s="7"/>
      <c r="G647" s="10" t="s">
        <v>873</v>
      </c>
    </row>
    <row r="648" ht="18" customHeight="1" spans="1:7">
      <c r="A648" s="28" t="s">
        <v>1296</v>
      </c>
      <c r="B648" s="28" t="s">
        <v>1297</v>
      </c>
      <c r="C648" s="7"/>
      <c r="D648" s="35">
        <f>VLOOKUP(B648,[1]社区工作者!$D:$E,2)</f>
        <v>0</v>
      </c>
      <c r="E648" s="7"/>
      <c r="F648" s="7"/>
      <c r="G648" s="10" t="s">
        <v>873</v>
      </c>
    </row>
  </sheetData>
  <autoFilter ref="A2:G648">
    <sortState ref="A2:G648">
      <sortCondition ref="G2:G648" descending="1"/>
    </sortState>
    <extLst/>
  </autoFilter>
  <mergeCells count="1">
    <mergeCell ref="A1:G1"/>
  </mergeCells>
  <pageMargins left="0.469444444444444" right="0.369444444444444" top="0.419444444444444" bottom="0.329861111111111" header="0.314583333333333" footer="0.219444444444444"/>
  <pageSetup paperSize="9" orientation="landscape" verticalDpi="300"/>
  <headerFooter/>
  <ignoredErrors>
    <ignoredError sqref="A3:A6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workbookViewId="0">
      <selection activeCell="A1" sqref="A1:C1"/>
    </sheetView>
  </sheetViews>
  <sheetFormatPr defaultColWidth="9" defaultRowHeight="13.5" outlineLevelCol="2"/>
  <cols>
    <col min="1" max="1" width="5.5" style="26" customWidth="1"/>
    <col min="2" max="2" width="15.5" style="21" customWidth="1"/>
    <col min="3" max="3" width="9" style="27"/>
    <col min="4" max="16384" width="9" style="20"/>
  </cols>
  <sheetData>
    <row r="1" ht="41.25" customHeight="1" spans="1:3">
      <c r="A1" s="7" t="s">
        <v>1298</v>
      </c>
      <c r="B1" s="7"/>
      <c r="C1" s="7"/>
    </row>
    <row r="2" s="17" customFormat="1" ht="29.1" customHeight="1" spans="1:3">
      <c r="A2" s="7" t="s">
        <v>1</v>
      </c>
      <c r="B2" s="8" t="s">
        <v>2</v>
      </c>
      <c r="C2" s="24" t="s">
        <v>3</v>
      </c>
    </row>
    <row r="3" s="18" customFormat="1" ht="18" customHeight="1" spans="1:3">
      <c r="A3" s="28" t="s">
        <v>4</v>
      </c>
      <c r="B3" s="13" t="s">
        <v>1299</v>
      </c>
      <c r="C3" s="25">
        <v>79</v>
      </c>
    </row>
    <row r="4" ht="18" customHeight="1" spans="1:3">
      <c r="A4" s="28" t="s">
        <v>6</v>
      </c>
      <c r="B4" s="13" t="s">
        <v>1300</v>
      </c>
      <c r="C4" s="25">
        <v>74</v>
      </c>
    </row>
    <row r="5" ht="18" customHeight="1" spans="1:3">
      <c r="A5" s="28" t="s">
        <v>8</v>
      </c>
      <c r="B5" s="13" t="s">
        <v>1301</v>
      </c>
      <c r="C5" s="25">
        <v>72</v>
      </c>
    </row>
    <row r="6" ht="18" customHeight="1" spans="1:3">
      <c r="A6" s="28" t="s">
        <v>10</v>
      </c>
      <c r="B6" s="11" t="s">
        <v>1302</v>
      </c>
      <c r="C6" s="25">
        <v>70</v>
      </c>
    </row>
    <row r="7" ht="18" customHeight="1" spans="1:3">
      <c r="A7" s="28" t="s">
        <v>12</v>
      </c>
      <c r="B7" s="13" t="s">
        <v>1303</v>
      </c>
      <c r="C7" s="25">
        <v>70</v>
      </c>
    </row>
    <row r="8" s="19" customFormat="1" ht="18" customHeight="1" spans="1:3">
      <c r="A8" s="28" t="s">
        <v>14</v>
      </c>
      <c r="B8" s="13" t="s">
        <v>1304</v>
      </c>
      <c r="C8" s="29">
        <v>70</v>
      </c>
    </row>
    <row r="9" s="19" customFormat="1" ht="18" customHeight="1" spans="1:3">
      <c r="A9" s="28" t="s">
        <v>16</v>
      </c>
      <c r="B9" s="13" t="s">
        <v>1305</v>
      </c>
      <c r="C9" s="25">
        <v>69</v>
      </c>
    </row>
    <row r="10" ht="18" customHeight="1" spans="1:3">
      <c r="A10" s="28" t="s">
        <v>18</v>
      </c>
      <c r="B10" s="13" t="s">
        <v>1306</v>
      </c>
      <c r="C10" s="25">
        <v>66</v>
      </c>
    </row>
    <row r="11" ht="18" customHeight="1" spans="1:3">
      <c r="A11" s="28" t="s">
        <v>20</v>
      </c>
      <c r="B11" s="13" t="s">
        <v>1307</v>
      </c>
      <c r="C11" s="25">
        <v>65</v>
      </c>
    </row>
    <row r="12" ht="18" customHeight="1" spans="1:3">
      <c r="A12" s="28" t="s">
        <v>22</v>
      </c>
      <c r="B12" s="13" t="s">
        <v>1308</v>
      </c>
      <c r="C12" s="25">
        <v>65</v>
      </c>
    </row>
    <row r="13" ht="18" customHeight="1" spans="1:3">
      <c r="A13" s="28" t="s">
        <v>24</v>
      </c>
      <c r="B13" s="13" t="s">
        <v>1309</v>
      </c>
      <c r="C13" s="25">
        <v>65</v>
      </c>
    </row>
    <row r="14" ht="18" customHeight="1" spans="1:3">
      <c r="A14" s="28" t="s">
        <v>26</v>
      </c>
      <c r="B14" s="13" t="s">
        <v>1310</v>
      </c>
      <c r="C14" s="29">
        <v>64</v>
      </c>
    </row>
    <row r="15" ht="18" customHeight="1" spans="1:3">
      <c r="A15" s="28" t="s">
        <v>28</v>
      </c>
      <c r="B15" s="13" t="s">
        <v>1311</v>
      </c>
      <c r="C15" s="25">
        <v>64</v>
      </c>
    </row>
    <row r="16" ht="18" customHeight="1" spans="1:3">
      <c r="A16" s="28" t="s">
        <v>30</v>
      </c>
      <c r="B16" s="13" t="s">
        <v>1312</v>
      </c>
      <c r="C16" s="25">
        <v>64</v>
      </c>
    </row>
    <row r="17" ht="18" customHeight="1" spans="1:3">
      <c r="A17" s="28" t="s">
        <v>32</v>
      </c>
      <c r="B17" s="13" t="s">
        <v>1313</v>
      </c>
      <c r="C17" s="25">
        <v>64</v>
      </c>
    </row>
    <row r="18" s="19" customFormat="1" ht="18" customHeight="1" spans="1:3">
      <c r="A18" s="28" t="s">
        <v>34</v>
      </c>
      <c r="B18" s="13" t="s">
        <v>1314</v>
      </c>
      <c r="C18" s="29">
        <v>63</v>
      </c>
    </row>
    <row r="19" ht="18" customHeight="1" spans="1:3">
      <c r="A19" s="28" t="s">
        <v>36</v>
      </c>
      <c r="B19" s="13" t="s">
        <v>1315</v>
      </c>
      <c r="C19" s="25">
        <v>63</v>
      </c>
    </row>
    <row r="20" ht="18" customHeight="1" spans="1:3">
      <c r="A20" s="28" t="s">
        <v>38</v>
      </c>
      <c r="B20" s="13" t="s">
        <v>1316</v>
      </c>
      <c r="C20" s="25">
        <v>63</v>
      </c>
    </row>
    <row r="21" ht="18" customHeight="1" spans="1:3">
      <c r="A21" s="28" t="s">
        <v>40</v>
      </c>
      <c r="B21" s="13" t="s">
        <v>1317</v>
      </c>
      <c r="C21" s="25">
        <v>62</v>
      </c>
    </row>
    <row r="22" ht="18" customHeight="1" spans="1:3">
      <c r="A22" s="28" t="s">
        <v>42</v>
      </c>
      <c r="B22" s="13" t="s">
        <v>1318</v>
      </c>
      <c r="C22" s="25">
        <v>62</v>
      </c>
    </row>
    <row r="23" ht="18" customHeight="1" spans="1:3">
      <c r="A23" s="28" t="s">
        <v>44</v>
      </c>
      <c r="B23" s="13" t="s">
        <v>1319</v>
      </c>
      <c r="C23" s="25">
        <v>62</v>
      </c>
    </row>
    <row r="24" ht="18" customHeight="1" spans="1:3">
      <c r="A24" s="28" t="s">
        <v>46</v>
      </c>
      <c r="B24" s="13" t="s">
        <v>1320</v>
      </c>
      <c r="C24" s="25">
        <v>61</v>
      </c>
    </row>
    <row r="25" ht="18" customHeight="1" spans="1:3">
      <c r="A25" s="28" t="s">
        <v>48</v>
      </c>
      <c r="B25" s="13" t="s">
        <v>1321</v>
      </c>
      <c r="C25" s="25">
        <v>60</v>
      </c>
    </row>
    <row r="26" ht="18" customHeight="1" spans="1:3">
      <c r="A26" s="28" t="s">
        <v>50</v>
      </c>
      <c r="B26" s="13" t="s">
        <v>1322</v>
      </c>
      <c r="C26" s="25">
        <v>60</v>
      </c>
    </row>
    <row r="27" ht="18" customHeight="1" spans="1:3">
      <c r="A27" s="28" t="s">
        <v>52</v>
      </c>
      <c r="B27" s="13" t="s">
        <v>1323</v>
      </c>
      <c r="C27" s="25">
        <v>60</v>
      </c>
    </row>
    <row r="28" ht="18" customHeight="1" spans="1:3">
      <c r="A28" s="28" t="s">
        <v>54</v>
      </c>
      <c r="B28" s="13" t="s">
        <v>1324</v>
      </c>
      <c r="C28" s="25">
        <v>58</v>
      </c>
    </row>
    <row r="29" ht="18" customHeight="1" spans="1:3">
      <c r="A29" s="28" t="s">
        <v>56</v>
      </c>
      <c r="B29" s="11" t="s">
        <v>1325</v>
      </c>
      <c r="C29" s="29">
        <v>57</v>
      </c>
    </row>
    <row r="30" ht="18" customHeight="1" spans="1:3">
      <c r="A30" s="28" t="s">
        <v>58</v>
      </c>
      <c r="B30" s="13" t="s">
        <v>1326</v>
      </c>
      <c r="C30" s="25">
        <v>56</v>
      </c>
    </row>
    <row r="31" ht="18" customHeight="1" spans="1:3">
      <c r="A31" s="28" t="s">
        <v>60</v>
      </c>
      <c r="B31" s="13" t="s">
        <v>1327</v>
      </c>
      <c r="C31" s="25">
        <v>56</v>
      </c>
    </row>
    <row r="32" ht="18" customHeight="1" spans="1:3">
      <c r="A32" s="28" t="s">
        <v>62</v>
      </c>
      <c r="B32" s="13" t="s">
        <v>1328</v>
      </c>
      <c r="C32" s="25">
        <v>55</v>
      </c>
    </row>
    <row r="33" ht="18" customHeight="1" spans="1:3">
      <c r="A33" s="28" t="s">
        <v>64</v>
      </c>
      <c r="B33" s="13" t="s">
        <v>1329</v>
      </c>
      <c r="C33" s="25">
        <v>54</v>
      </c>
    </row>
    <row r="34" ht="18" customHeight="1" spans="1:3">
      <c r="A34" s="28" t="s">
        <v>66</v>
      </c>
      <c r="B34" s="13" t="s">
        <v>1330</v>
      </c>
      <c r="C34" s="25">
        <v>51</v>
      </c>
    </row>
    <row r="35" ht="18" customHeight="1" spans="1:3">
      <c r="A35" s="28" t="s">
        <v>68</v>
      </c>
      <c r="B35" s="11" t="s">
        <v>1331</v>
      </c>
      <c r="C35" s="25">
        <v>50</v>
      </c>
    </row>
    <row r="36" ht="18" customHeight="1" spans="1:3">
      <c r="A36" s="28" t="s">
        <v>70</v>
      </c>
      <c r="B36" s="13" t="s">
        <v>1332</v>
      </c>
      <c r="C36" s="25">
        <v>50</v>
      </c>
    </row>
    <row r="37" ht="18" customHeight="1" spans="1:3">
      <c r="A37" s="28" t="s">
        <v>72</v>
      </c>
      <c r="B37" s="11" t="s">
        <v>1333</v>
      </c>
      <c r="C37" s="12">
        <v>49</v>
      </c>
    </row>
    <row r="38" ht="18" customHeight="1" spans="1:3">
      <c r="A38" s="28" t="s">
        <v>74</v>
      </c>
      <c r="B38" s="11" t="s">
        <v>1334</v>
      </c>
      <c r="C38" s="25">
        <v>47</v>
      </c>
    </row>
    <row r="39" ht="18" customHeight="1" spans="1:3">
      <c r="A39" s="28" t="s">
        <v>76</v>
      </c>
      <c r="B39" s="11" t="s">
        <v>1335</v>
      </c>
      <c r="C39" s="25">
        <v>46</v>
      </c>
    </row>
    <row r="40" ht="18" customHeight="1" spans="1:3">
      <c r="A40" s="28" t="s">
        <v>78</v>
      </c>
      <c r="B40" s="11" t="s">
        <v>1336</v>
      </c>
      <c r="C40" s="23" t="s">
        <v>873</v>
      </c>
    </row>
    <row r="41" ht="18" customHeight="1" spans="1:3">
      <c r="A41" s="28" t="s">
        <v>80</v>
      </c>
      <c r="B41" s="11" t="s">
        <v>1337</v>
      </c>
      <c r="C41" s="12" t="s">
        <v>873</v>
      </c>
    </row>
    <row r="42" ht="18" customHeight="1" spans="1:3">
      <c r="A42" s="28" t="s">
        <v>82</v>
      </c>
      <c r="B42" s="11" t="s">
        <v>1338</v>
      </c>
      <c r="C42" s="25" t="s">
        <v>873</v>
      </c>
    </row>
    <row r="43" ht="18" customHeight="1" spans="1:3">
      <c r="A43" s="28" t="s">
        <v>84</v>
      </c>
      <c r="B43" s="11" t="s">
        <v>1339</v>
      </c>
      <c r="C43" s="25" t="s">
        <v>873</v>
      </c>
    </row>
    <row r="44" ht="18" customHeight="1" spans="1:3">
      <c r="A44" s="28" t="s">
        <v>86</v>
      </c>
      <c r="B44" s="11" t="s">
        <v>1340</v>
      </c>
      <c r="C44" s="25" t="s">
        <v>873</v>
      </c>
    </row>
    <row r="45" ht="18" customHeight="1" spans="1:3">
      <c r="A45" s="28" t="s">
        <v>88</v>
      </c>
      <c r="B45" s="11" t="s">
        <v>1341</v>
      </c>
      <c r="C45" s="25" t="s">
        <v>873</v>
      </c>
    </row>
    <row r="46" ht="18" customHeight="1" spans="1:3">
      <c r="A46" s="28" t="s">
        <v>90</v>
      </c>
      <c r="B46" s="11" t="s">
        <v>1342</v>
      </c>
      <c r="C46" s="25" t="s">
        <v>873</v>
      </c>
    </row>
    <row r="47" ht="18" customHeight="1" spans="1:3">
      <c r="A47" s="28" t="s">
        <v>92</v>
      </c>
      <c r="B47" s="11" t="s">
        <v>1343</v>
      </c>
      <c r="C47" s="25" t="s">
        <v>873</v>
      </c>
    </row>
    <row r="48" ht="18" customHeight="1" spans="1:3">
      <c r="A48" s="28" t="s">
        <v>94</v>
      </c>
      <c r="B48" s="11" t="s">
        <v>1344</v>
      </c>
      <c r="C48" s="25" t="s">
        <v>873</v>
      </c>
    </row>
    <row r="49" ht="18" customHeight="1" spans="1:3">
      <c r="A49" s="28" t="s">
        <v>96</v>
      </c>
      <c r="B49" s="11" t="s">
        <v>1345</v>
      </c>
      <c r="C49" s="12" t="s">
        <v>873</v>
      </c>
    </row>
    <row r="50" ht="18" customHeight="1" spans="1:3">
      <c r="A50" s="28" t="s">
        <v>98</v>
      </c>
      <c r="B50" s="11" t="s">
        <v>1346</v>
      </c>
      <c r="C50" s="25" t="s">
        <v>873</v>
      </c>
    </row>
    <row r="51" ht="18" customHeight="1" spans="1:3">
      <c r="A51" s="28" t="s">
        <v>100</v>
      </c>
      <c r="B51" s="11" t="s">
        <v>1347</v>
      </c>
      <c r="C51" s="25" t="s">
        <v>873</v>
      </c>
    </row>
    <row r="52" ht="18" customHeight="1" spans="1:3">
      <c r="A52" s="28" t="s">
        <v>102</v>
      </c>
      <c r="B52" s="11" t="s">
        <v>1348</v>
      </c>
      <c r="C52" s="25" t="s">
        <v>873</v>
      </c>
    </row>
    <row r="53" ht="18" customHeight="1" spans="1:3">
      <c r="A53" s="28" t="s">
        <v>104</v>
      </c>
      <c r="B53" s="11" t="s">
        <v>1349</v>
      </c>
      <c r="C53" s="25" t="s">
        <v>873</v>
      </c>
    </row>
    <row r="54" ht="18" customHeight="1" spans="1:3">
      <c r="A54" s="28" t="s">
        <v>106</v>
      </c>
      <c r="B54" s="11" t="s">
        <v>1350</v>
      </c>
      <c r="C54" s="25" t="s">
        <v>873</v>
      </c>
    </row>
    <row r="55" ht="18" customHeight="1" spans="1:3">
      <c r="A55" s="28" t="s">
        <v>108</v>
      </c>
      <c r="B55" s="11" t="s">
        <v>1351</v>
      </c>
      <c r="C55" s="25" t="s">
        <v>873</v>
      </c>
    </row>
    <row r="56" ht="18" customHeight="1" spans="1:3">
      <c r="A56" s="28" t="s">
        <v>110</v>
      </c>
      <c r="B56" s="11" t="s">
        <v>1352</v>
      </c>
      <c r="C56" s="25" t="s">
        <v>873</v>
      </c>
    </row>
    <row r="57" ht="18" customHeight="1" spans="1:3">
      <c r="A57" s="28" t="s">
        <v>112</v>
      </c>
      <c r="B57" s="11" t="s">
        <v>1353</v>
      </c>
      <c r="C57" s="25" t="s">
        <v>873</v>
      </c>
    </row>
    <row r="58" ht="18" customHeight="1" spans="1:3">
      <c r="A58" s="28" t="s">
        <v>114</v>
      </c>
      <c r="B58" s="13" t="s">
        <v>1354</v>
      </c>
      <c r="C58" s="25" t="s">
        <v>873</v>
      </c>
    </row>
    <row r="59" ht="18" customHeight="1" spans="1:3">
      <c r="A59" s="28" t="s">
        <v>116</v>
      </c>
      <c r="B59" s="13" t="s">
        <v>1355</v>
      </c>
      <c r="C59" s="25" t="s">
        <v>873</v>
      </c>
    </row>
    <row r="60" ht="18" customHeight="1" spans="1:3">
      <c r="A60" s="28" t="s">
        <v>118</v>
      </c>
      <c r="B60" s="13" t="s">
        <v>1356</v>
      </c>
      <c r="C60" s="25" t="s">
        <v>873</v>
      </c>
    </row>
    <row r="61" ht="18" customHeight="1" spans="1:3">
      <c r="A61" s="28" t="s">
        <v>120</v>
      </c>
      <c r="B61" s="13" t="s">
        <v>1357</v>
      </c>
      <c r="C61" s="25" t="s">
        <v>873</v>
      </c>
    </row>
    <row r="62" ht="18" customHeight="1" spans="1:3">
      <c r="A62" s="28" t="s">
        <v>122</v>
      </c>
      <c r="B62" s="13" t="s">
        <v>1358</v>
      </c>
      <c r="C62" s="25" t="s">
        <v>873</v>
      </c>
    </row>
    <row r="63" ht="18" customHeight="1" spans="1:3">
      <c r="A63" s="28" t="s">
        <v>124</v>
      </c>
      <c r="B63" s="13" t="s">
        <v>1359</v>
      </c>
      <c r="C63" s="25" t="s">
        <v>873</v>
      </c>
    </row>
    <row r="64" ht="18" customHeight="1" spans="1:3">
      <c r="A64" s="28" t="s">
        <v>126</v>
      </c>
      <c r="B64" s="13" t="s">
        <v>1360</v>
      </c>
      <c r="C64" s="25" t="s">
        <v>873</v>
      </c>
    </row>
    <row r="65" ht="18" customHeight="1" spans="1:3">
      <c r="A65" s="28" t="s">
        <v>128</v>
      </c>
      <c r="B65" s="13" t="s">
        <v>1361</v>
      </c>
      <c r="C65" s="25" t="s">
        <v>873</v>
      </c>
    </row>
    <row r="66" ht="18" customHeight="1" spans="1:3">
      <c r="A66" s="28" t="s">
        <v>130</v>
      </c>
      <c r="B66" s="13" t="s">
        <v>1362</v>
      </c>
      <c r="C66" s="25" t="s">
        <v>873</v>
      </c>
    </row>
    <row r="67" ht="18" customHeight="1" spans="1:3">
      <c r="A67" s="28" t="s">
        <v>132</v>
      </c>
      <c r="B67" s="13" t="s">
        <v>1363</v>
      </c>
      <c r="C67" s="25" t="s">
        <v>873</v>
      </c>
    </row>
    <row r="68" ht="18" customHeight="1" spans="1:3">
      <c r="A68" s="28" t="s">
        <v>134</v>
      </c>
      <c r="B68" s="13" t="s">
        <v>1364</v>
      </c>
      <c r="C68" s="25" t="s">
        <v>873</v>
      </c>
    </row>
    <row r="69" ht="18" customHeight="1" spans="1:3">
      <c r="A69" s="28" t="s">
        <v>136</v>
      </c>
      <c r="B69" s="13" t="s">
        <v>1365</v>
      </c>
      <c r="C69" s="25" t="s">
        <v>873</v>
      </c>
    </row>
    <row r="70" ht="18" customHeight="1" spans="1:3">
      <c r="A70" s="28" t="s">
        <v>138</v>
      </c>
      <c r="B70" s="13" t="s">
        <v>1366</v>
      </c>
      <c r="C70" s="25" t="s">
        <v>873</v>
      </c>
    </row>
    <row r="71" ht="18" customHeight="1" spans="1:3">
      <c r="A71" s="28" t="s">
        <v>140</v>
      </c>
      <c r="B71" s="13" t="s">
        <v>1367</v>
      </c>
      <c r="C71" s="25" t="s">
        <v>873</v>
      </c>
    </row>
    <row r="72" ht="18" customHeight="1" spans="1:3">
      <c r="A72" s="28" t="s">
        <v>142</v>
      </c>
      <c r="B72" s="13" t="s">
        <v>1368</v>
      </c>
      <c r="C72" s="25" t="s">
        <v>873</v>
      </c>
    </row>
    <row r="73" ht="18" customHeight="1" spans="1:3">
      <c r="A73" s="28" t="s">
        <v>144</v>
      </c>
      <c r="B73" s="13" t="s">
        <v>1369</v>
      </c>
      <c r="C73" s="25" t="s">
        <v>873</v>
      </c>
    </row>
    <row r="74" ht="18" customHeight="1" spans="1:3">
      <c r="A74" s="28" t="s">
        <v>146</v>
      </c>
      <c r="B74" s="13" t="s">
        <v>1370</v>
      </c>
      <c r="C74" s="25" t="s">
        <v>873</v>
      </c>
    </row>
    <row r="75" ht="18" customHeight="1" spans="1:3">
      <c r="A75" s="28" t="s">
        <v>148</v>
      </c>
      <c r="B75" s="13" t="s">
        <v>1371</v>
      </c>
      <c r="C75" s="25" t="s">
        <v>873</v>
      </c>
    </row>
    <row r="76" ht="18" customHeight="1" spans="1:3">
      <c r="A76" s="28" t="s">
        <v>150</v>
      </c>
      <c r="B76" s="13" t="s">
        <v>1372</v>
      </c>
      <c r="C76" s="25" t="s">
        <v>873</v>
      </c>
    </row>
    <row r="77" ht="18" customHeight="1" spans="1:3">
      <c r="A77" s="28" t="s">
        <v>152</v>
      </c>
      <c r="B77" s="13" t="s">
        <v>1373</v>
      </c>
      <c r="C77" s="25" t="s">
        <v>873</v>
      </c>
    </row>
    <row r="78" ht="18" customHeight="1" spans="1:3">
      <c r="A78" s="28" t="s">
        <v>154</v>
      </c>
      <c r="B78" s="13" t="s">
        <v>1374</v>
      </c>
      <c r="C78" s="25" t="s">
        <v>873</v>
      </c>
    </row>
    <row r="79" ht="18" customHeight="1" spans="1:3">
      <c r="A79" s="28" t="s">
        <v>156</v>
      </c>
      <c r="B79" s="13" t="s">
        <v>1375</v>
      </c>
      <c r="C79" s="25" t="s">
        <v>873</v>
      </c>
    </row>
    <row r="80" ht="18" customHeight="1" spans="1:3">
      <c r="A80" s="28" t="s">
        <v>158</v>
      </c>
      <c r="B80" s="13" t="s">
        <v>1376</v>
      </c>
      <c r="C80" s="25" t="s">
        <v>873</v>
      </c>
    </row>
    <row r="81" ht="18" customHeight="1" spans="1:3">
      <c r="A81" s="28" t="s">
        <v>160</v>
      </c>
      <c r="B81" s="13" t="s">
        <v>1377</v>
      </c>
      <c r="C81" s="25" t="s">
        <v>873</v>
      </c>
    </row>
    <row r="82" ht="18" customHeight="1" spans="1:3">
      <c r="A82" s="28" t="s">
        <v>162</v>
      </c>
      <c r="B82" s="13" t="s">
        <v>1378</v>
      </c>
      <c r="C82" s="25" t="s">
        <v>873</v>
      </c>
    </row>
    <row r="83" ht="18" customHeight="1" spans="1:3">
      <c r="A83" s="28" t="s">
        <v>164</v>
      </c>
      <c r="B83" s="13" t="s">
        <v>1379</v>
      </c>
      <c r="C83" s="25" t="s">
        <v>873</v>
      </c>
    </row>
    <row r="84" ht="18" customHeight="1" spans="1:3">
      <c r="A84" s="28" t="s">
        <v>166</v>
      </c>
      <c r="B84" s="13" t="s">
        <v>1380</v>
      </c>
      <c r="C84" s="25" t="s">
        <v>873</v>
      </c>
    </row>
    <row r="85" ht="18" customHeight="1" spans="1:3">
      <c r="A85" s="28" t="s">
        <v>168</v>
      </c>
      <c r="B85" s="13" t="s">
        <v>1381</v>
      </c>
      <c r="C85" s="25" t="s">
        <v>873</v>
      </c>
    </row>
    <row r="86" ht="18" customHeight="1" spans="1:3">
      <c r="A86" s="28" t="s">
        <v>170</v>
      </c>
      <c r="B86" s="13" t="s">
        <v>1382</v>
      </c>
      <c r="C86" s="25" t="s">
        <v>873</v>
      </c>
    </row>
    <row r="87" ht="18" customHeight="1" spans="1:3">
      <c r="A87" s="28" t="s">
        <v>172</v>
      </c>
      <c r="B87" s="13" t="s">
        <v>1383</v>
      </c>
      <c r="C87" s="25" t="s">
        <v>873</v>
      </c>
    </row>
    <row r="88" ht="18" customHeight="1" spans="1:3">
      <c r="A88" s="28" t="s">
        <v>174</v>
      </c>
      <c r="B88" s="13" t="s">
        <v>1384</v>
      </c>
      <c r="C88" s="25" t="s">
        <v>873</v>
      </c>
    </row>
    <row r="89" ht="18" customHeight="1" spans="1:3">
      <c r="A89" s="28" t="s">
        <v>176</v>
      </c>
      <c r="B89" s="13" t="s">
        <v>1385</v>
      </c>
      <c r="C89" s="25" t="s">
        <v>873</v>
      </c>
    </row>
    <row r="90" ht="18" customHeight="1" spans="1:3">
      <c r="A90" s="28" t="s">
        <v>178</v>
      </c>
      <c r="B90" s="13" t="s">
        <v>1386</v>
      </c>
      <c r="C90" s="25" t="s">
        <v>873</v>
      </c>
    </row>
    <row r="91" ht="18" customHeight="1" spans="1:3">
      <c r="A91" s="28" t="s">
        <v>180</v>
      </c>
      <c r="B91" s="13" t="s">
        <v>1387</v>
      </c>
      <c r="C91" s="25" t="s">
        <v>873</v>
      </c>
    </row>
    <row r="92" ht="18" customHeight="1" spans="1:3">
      <c r="A92" s="28" t="s">
        <v>182</v>
      </c>
      <c r="B92" s="13" t="s">
        <v>1388</v>
      </c>
      <c r="C92" s="25" t="s">
        <v>873</v>
      </c>
    </row>
    <row r="93" ht="18" customHeight="1" spans="1:3">
      <c r="A93" s="28" t="s">
        <v>184</v>
      </c>
      <c r="B93" s="13" t="s">
        <v>1389</v>
      </c>
      <c r="C93" s="25" t="s">
        <v>873</v>
      </c>
    </row>
    <row r="94" ht="18" customHeight="1" spans="1:3">
      <c r="A94" s="28" t="s">
        <v>186</v>
      </c>
      <c r="B94" s="13" t="s">
        <v>1390</v>
      </c>
      <c r="C94" s="25" t="s">
        <v>873</v>
      </c>
    </row>
    <row r="95" ht="18" customHeight="1" spans="1:3">
      <c r="A95" s="28" t="s">
        <v>188</v>
      </c>
      <c r="B95" s="13" t="s">
        <v>1391</v>
      </c>
      <c r="C95" s="25" t="s">
        <v>873</v>
      </c>
    </row>
    <row r="96" ht="18" customHeight="1" spans="1:3">
      <c r="A96" s="28" t="s">
        <v>190</v>
      </c>
      <c r="B96" s="13" t="s">
        <v>1392</v>
      </c>
      <c r="C96" s="25" t="s">
        <v>873</v>
      </c>
    </row>
    <row r="97" ht="18" customHeight="1" spans="1:3">
      <c r="A97" s="28" t="s">
        <v>192</v>
      </c>
      <c r="B97" s="13" t="s">
        <v>1393</v>
      </c>
      <c r="C97" s="25" t="s">
        <v>873</v>
      </c>
    </row>
    <row r="98" ht="18" customHeight="1" spans="1:3">
      <c r="A98" s="28" t="s">
        <v>194</v>
      </c>
      <c r="B98" s="13" t="s">
        <v>1394</v>
      </c>
      <c r="C98" s="25" t="s">
        <v>873</v>
      </c>
    </row>
    <row r="99" ht="18" customHeight="1" spans="1:3">
      <c r="A99" s="28" t="s">
        <v>196</v>
      </c>
      <c r="B99" s="13" t="s">
        <v>1395</v>
      </c>
      <c r="C99" s="25" t="s">
        <v>873</v>
      </c>
    </row>
    <row r="100" ht="18" customHeight="1" spans="1:3">
      <c r="A100" s="28" t="s">
        <v>198</v>
      </c>
      <c r="B100" s="13" t="s">
        <v>1396</v>
      </c>
      <c r="C100" s="25" t="s">
        <v>873</v>
      </c>
    </row>
    <row r="101" ht="18" customHeight="1" spans="1:3">
      <c r="A101" s="28" t="s">
        <v>200</v>
      </c>
      <c r="B101" s="13" t="s">
        <v>1397</v>
      </c>
      <c r="C101" s="25" t="s">
        <v>873</v>
      </c>
    </row>
    <row r="102" ht="18" customHeight="1" spans="1:3">
      <c r="A102" s="28" t="s">
        <v>202</v>
      </c>
      <c r="B102" s="13" t="s">
        <v>1398</v>
      </c>
      <c r="C102" s="25" t="s">
        <v>873</v>
      </c>
    </row>
    <row r="103" ht="18" customHeight="1" spans="1:3">
      <c r="A103" s="28" t="s">
        <v>204</v>
      </c>
      <c r="B103" s="13" t="s">
        <v>1399</v>
      </c>
      <c r="C103" s="25" t="s">
        <v>873</v>
      </c>
    </row>
    <row r="104" ht="18" customHeight="1" spans="1:3">
      <c r="A104" s="28" t="s">
        <v>206</v>
      </c>
      <c r="B104" s="13" t="s">
        <v>1400</v>
      </c>
      <c r="C104" s="25" t="s">
        <v>873</v>
      </c>
    </row>
    <row r="105" ht="18" customHeight="1" spans="1:3">
      <c r="A105" s="28" t="s">
        <v>208</v>
      </c>
      <c r="B105" s="13" t="s">
        <v>1401</v>
      </c>
      <c r="C105" s="25" t="s">
        <v>873</v>
      </c>
    </row>
    <row r="106" ht="18" customHeight="1" spans="1:3">
      <c r="A106" s="28" t="s">
        <v>210</v>
      </c>
      <c r="B106" s="13" t="s">
        <v>1402</v>
      </c>
      <c r="C106" s="29" t="s">
        <v>873</v>
      </c>
    </row>
    <row r="107" ht="18" customHeight="1" spans="1:3">
      <c r="A107" s="28" t="s">
        <v>212</v>
      </c>
      <c r="B107" s="13" t="s">
        <v>1403</v>
      </c>
      <c r="C107" s="25" t="s">
        <v>873</v>
      </c>
    </row>
    <row r="108" ht="18" customHeight="1" spans="1:3">
      <c r="A108" s="28" t="s">
        <v>214</v>
      </c>
      <c r="B108" s="13" t="s">
        <v>1404</v>
      </c>
      <c r="C108" s="25" t="s">
        <v>873</v>
      </c>
    </row>
    <row r="109" ht="18" customHeight="1" spans="1:3">
      <c r="A109" s="28" t="s">
        <v>216</v>
      </c>
      <c r="B109" s="13" t="s">
        <v>1405</v>
      </c>
      <c r="C109" s="25" t="s">
        <v>873</v>
      </c>
    </row>
    <row r="110" ht="18" customHeight="1" spans="1:3">
      <c r="A110" s="28" t="s">
        <v>218</v>
      </c>
      <c r="B110" s="13" t="s">
        <v>1406</v>
      </c>
      <c r="C110" s="25" t="s">
        <v>873</v>
      </c>
    </row>
    <row r="111" ht="18" customHeight="1" spans="1:3">
      <c r="A111" s="28" t="s">
        <v>220</v>
      </c>
      <c r="B111" s="13" t="s">
        <v>1407</v>
      </c>
      <c r="C111" s="25" t="s">
        <v>873</v>
      </c>
    </row>
    <row r="112" ht="18" customHeight="1" spans="1:3">
      <c r="A112" s="28" t="s">
        <v>222</v>
      </c>
      <c r="B112" s="13" t="s">
        <v>1408</v>
      </c>
      <c r="C112" s="25" t="s">
        <v>873</v>
      </c>
    </row>
    <row r="113" ht="18" customHeight="1" spans="1:3">
      <c r="A113" s="28" t="s">
        <v>224</v>
      </c>
      <c r="B113" s="13" t="s">
        <v>1409</v>
      </c>
      <c r="C113" s="25" t="s">
        <v>873</v>
      </c>
    </row>
    <row r="114" ht="18" customHeight="1" spans="1:3">
      <c r="A114" s="28" t="s">
        <v>226</v>
      </c>
      <c r="B114" s="13" t="s">
        <v>1410</v>
      </c>
      <c r="C114" s="25" t="s">
        <v>873</v>
      </c>
    </row>
    <row r="115" ht="18" customHeight="1" spans="1:3">
      <c r="A115" s="28" t="s">
        <v>228</v>
      </c>
      <c r="B115" s="13" t="s">
        <v>1411</v>
      </c>
      <c r="C115" s="25" t="s">
        <v>873</v>
      </c>
    </row>
    <row r="116" ht="18" customHeight="1" spans="1:1">
      <c r="A116" s="30"/>
    </row>
    <row r="117" ht="18" customHeight="1" spans="1:1">
      <c r="A117" s="30"/>
    </row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s="26" customFormat="1" ht="18" customHeight="1" spans="2:3">
      <c r="B124" s="21"/>
      <c r="C124" s="30"/>
    </row>
    <row r="125" s="26" customFormat="1" ht="18" customHeight="1" spans="2:3">
      <c r="B125" s="21"/>
      <c r="C125" s="30"/>
    </row>
    <row r="126" s="26" customFormat="1" ht="18" customHeight="1" spans="2:3">
      <c r="B126" s="21"/>
      <c r="C126" s="30"/>
    </row>
    <row r="127" s="26" customFormat="1" ht="18" customHeight="1" spans="2:3">
      <c r="B127" s="21"/>
      <c r="C127" s="30"/>
    </row>
    <row r="128" s="26" customFormat="1" ht="18" customHeight="1" spans="2:3">
      <c r="B128" s="21"/>
      <c r="C128" s="30"/>
    </row>
    <row r="129" s="26" customFormat="1" ht="18" customHeight="1" spans="2:3">
      <c r="B129" s="21"/>
      <c r="C129" s="30"/>
    </row>
    <row r="130" s="26" customFormat="1" ht="18" customHeight="1" spans="2:3">
      <c r="B130" s="21"/>
      <c r="C130" s="30"/>
    </row>
    <row r="131" s="26" customFormat="1" ht="18" customHeight="1" spans="2:3">
      <c r="B131" s="21"/>
      <c r="C131" s="30"/>
    </row>
    <row r="132" s="26" customFormat="1" ht="18" customHeight="1" spans="2:3">
      <c r="B132" s="21"/>
      <c r="C132" s="30"/>
    </row>
    <row r="133" s="26" customFormat="1" ht="18" customHeight="1" spans="2:3">
      <c r="B133" s="21"/>
      <c r="C133" s="30"/>
    </row>
    <row r="134" s="26" customFormat="1" ht="18" customHeight="1" spans="2:3">
      <c r="B134" s="21"/>
      <c r="C134" s="30"/>
    </row>
    <row r="135" s="26" customFormat="1" ht="18" customHeight="1" spans="2:3">
      <c r="B135" s="21"/>
      <c r="C135" s="30"/>
    </row>
    <row r="136" s="26" customFormat="1" ht="18" customHeight="1" spans="2:3">
      <c r="B136" s="21"/>
      <c r="C136" s="30"/>
    </row>
    <row r="137" s="26" customFormat="1" ht="30" customHeight="1" spans="2:3">
      <c r="B137" s="21"/>
      <c r="C137" s="30"/>
    </row>
    <row r="138" s="26" customFormat="1" ht="30" customHeight="1" spans="2:3">
      <c r="B138" s="21"/>
      <c r="C138" s="30"/>
    </row>
    <row r="139" s="26" customFormat="1" ht="30" customHeight="1" spans="2:3">
      <c r="B139" s="21"/>
      <c r="C139" s="30"/>
    </row>
    <row r="140" s="26" customFormat="1" ht="30" customHeight="1" spans="2:3">
      <c r="B140" s="21"/>
      <c r="C140" s="30"/>
    </row>
    <row r="141" s="26" customFormat="1" ht="30" customHeight="1" spans="2:3">
      <c r="B141" s="21"/>
      <c r="C141" s="30"/>
    </row>
    <row r="142" s="26" customFormat="1" ht="30" customHeight="1" spans="2:3">
      <c r="B142" s="21"/>
      <c r="C142" s="30"/>
    </row>
    <row r="143" s="26" customFormat="1" ht="30" customHeight="1" spans="2:3">
      <c r="B143" s="21"/>
      <c r="C143" s="30"/>
    </row>
  </sheetData>
  <autoFilter ref="A2:C115">
    <sortState ref="A2:C115">
      <sortCondition ref="C2:C115" descending="1"/>
    </sortState>
    <extLst/>
  </autoFilter>
  <mergeCells count="1">
    <mergeCell ref="A1:C1"/>
  </mergeCells>
  <pageMargins left="0.469444444444444" right="0.369444444444444" top="0.419444444444444" bottom="0.329861111111111" header="0.314583333333333" footer="0.219444444444444"/>
  <pageSetup paperSize="9" orientation="landscape" verticalDpi="300"/>
  <headerFooter/>
  <ignoredErrors>
    <ignoredError sqref="A3:A1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20"/>
  <sheetViews>
    <sheetView workbookViewId="0">
      <selection activeCell="A1" sqref="A1:C1"/>
    </sheetView>
  </sheetViews>
  <sheetFormatPr defaultColWidth="9" defaultRowHeight="13.5" outlineLevelCol="2"/>
  <cols>
    <col min="1" max="1" width="5.5" style="20" customWidth="1"/>
    <col min="2" max="2" width="17.75" style="21" customWidth="1"/>
    <col min="3" max="3" width="9" style="22"/>
    <col min="4" max="16384" width="9" style="20"/>
  </cols>
  <sheetData>
    <row r="1" ht="41.25" customHeight="1" spans="1:3">
      <c r="A1" s="7" t="s">
        <v>1412</v>
      </c>
      <c r="B1" s="7"/>
      <c r="C1" s="7"/>
    </row>
    <row r="2" s="17" customFormat="1" ht="23.1" customHeight="1" spans="1:3">
      <c r="A2" s="7" t="s">
        <v>1</v>
      </c>
      <c r="B2" s="8" t="s">
        <v>2</v>
      </c>
      <c r="C2" s="23" t="s">
        <v>3</v>
      </c>
    </row>
    <row r="3" s="18" customFormat="1" ht="23.1" customHeight="1" spans="1:3">
      <c r="A3" s="24">
        <v>1</v>
      </c>
      <c r="B3" s="11" t="s">
        <v>1413</v>
      </c>
      <c r="C3" s="12">
        <v>73</v>
      </c>
    </row>
    <row r="4" ht="23.1" customHeight="1" spans="1:3">
      <c r="A4" s="24">
        <v>2</v>
      </c>
      <c r="B4" s="11" t="s">
        <v>1414</v>
      </c>
      <c r="C4" s="12">
        <v>72</v>
      </c>
    </row>
    <row r="5" ht="23.1" customHeight="1" spans="1:3">
      <c r="A5" s="24">
        <v>3</v>
      </c>
      <c r="B5" s="11" t="s">
        <v>1415</v>
      </c>
      <c r="C5" s="12">
        <v>71</v>
      </c>
    </row>
    <row r="6" ht="23.1" customHeight="1" spans="1:3">
      <c r="A6" s="24">
        <v>4</v>
      </c>
      <c r="B6" s="11" t="s">
        <v>1416</v>
      </c>
      <c r="C6" s="12">
        <v>70</v>
      </c>
    </row>
    <row r="7" ht="23.1" customHeight="1" spans="1:3">
      <c r="A7" s="24">
        <v>5</v>
      </c>
      <c r="B7" s="11" t="s">
        <v>1417</v>
      </c>
      <c r="C7" s="12">
        <v>69</v>
      </c>
    </row>
    <row r="8" s="19" customFormat="1" ht="23.1" customHeight="1" spans="1:3">
      <c r="A8" s="24">
        <v>6</v>
      </c>
      <c r="B8" s="11" t="s">
        <v>1418</v>
      </c>
      <c r="C8" s="12">
        <v>61</v>
      </c>
    </row>
    <row r="9" s="19" customFormat="1" ht="23.1" customHeight="1" spans="1:3">
      <c r="A9" s="24">
        <v>7</v>
      </c>
      <c r="B9" s="11" t="s">
        <v>1419</v>
      </c>
      <c r="C9" s="12">
        <v>61</v>
      </c>
    </row>
    <row r="10" ht="23.1" customHeight="1" spans="1:3">
      <c r="A10" s="24">
        <v>8</v>
      </c>
      <c r="B10" s="11" t="s">
        <v>1420</v>
      </c>
      <c r="C10" s="12">
        <v>61</v>
      </c>
    </row>
    <row r="11" ht="23.1" customHeight="1" spans="1:3">
      <c r="A11" s="24">
        <v>9</v>
      </c>
      <c r="B11" s="11" t="s">
        <v>1421</v>
      </c>
      <c r="C11" s="12">
        <v>49</v>
      </c>
    </row>
    <row r="12" ht="23.1" customHeight="1" spans="1:3">
      <c r="A12" s="24">
        <v>10</v>
      </c>
      <c r="B12" s="11" t="s">
        <v>1422</v>
      </c>
      <c r="C12" s="12">
        <v>41</v>
      </c>
    </row>
    <row r="13" ht="23.1" customHeight="1" spans="1:3">
      <c r="A13" s="24">
        <v>11</v>
      </c>
      <c r="B13" s="11" t="s">
        <v>1423</v>
      </c>
      <c r="C13" s="25" t="s">
        <v>873</v>
      </c>
    </row>
    <row r="14" ht="23.1" customHeight="1" spans="1:3">
      <c r="A14" s="24">
        <v>12</v>
      </c>
      <c r="B14" s="11" t="s">
        <v>1424</v>
      </c>
      <c r="C14" s="25" t="s">
        <v>873</v>
      </c>
    </row>
    <row r="15" ht="23.1" customHeight="1" spans="1:3">
      <c r="A15" s="24">
        <v>13</v>
      </c>
      <c r="B15" s="11" t="s">
        <v>1425</v>
      </c>
      <c r="C15" s="25" t="s">
        <v>873</v>
      </c>
    </row>
    <row r="16" ht="23.1" customHeight="1" spans="1:3">
      <c r="A16" s="24">
        <v>14</v>
      </c>
      <c r="B16" s="11" t="s">
        <v>1426</v>
      </c>
      <c r="C16" s="12" t="s">
        <v>873</v>
      </c>
    </row>
    <row r="17" ht="23.1" customHeight="1" spans="1:3">
      <c r="A17" s="24">
        <v>15</v>
      </c>
      <c r="B17" s="11" t="s">
        <v>1427</v>
      </c>
      <c r="C17" s="25" t="s">
        <v>873</v>
      </c>
    </row>
    <row r="18" s="19" customFormat="1" ht="23.1" customHeight="1" spans="1:3">
      <c r="A18" s="24">
        <v>16</v>
      </c>
      <c r="B18" s="11" t="s">
        <v>1428</v>
      </c>
      <c r="C18" s="12" t="s">
        <v>873</v>
      </c>
    </row>
    <row r="19" ht="23.1" customHeight="1" spans="1:3">
      <c r="A19" s="24">
        <v>17</v>
      </c>
      <c r="B19" s="11" t="s">
        <v>1429</v>
      </c>
      <c r="C19" s="12" t="s">
        <v>873</v>
      </c>
    </row>
    <row r="20" ht="23.1" customHeight="1" spans="1:3">
      <c r="A20" s="24">
        <v>18</v>
      </c>
      <c r="B20" s="11" t="s">
        <v>1430</v>
      </c>
      <c r="C20" s="25" t="s">
        <v>873</v>
      </c>
    </row>
  </sheetData>
  <autoFilter ref="A2:C20">
    <sortState ref="A2:C20">
      <sortCondition ref="C2" descending="1"/>
    </sortState>
    <extLst/>
  </autoFilter>
  <mergeCells count="1">
    <mergeCell ref="A1:C1"/>
  </mergeCells>
  <pageMargins left="0.469444444444444" right="0.369444444444444" top="0.419444444444444" bottom="0.329861111111111" header="0.314583333333333" footer="0.219444444444444"/>
  <pageSetup paperSize="9" fitToWidth="0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0"/>
  <sheetViews>
    <sheetView tabSelected="1" topLeftCell="A25" workbookViewId="0">
      <selection activeCell="A1" sqref="A1:C1"/>
    </sheetView>
  </sheetViews>
  <sheetFormatPr defaultColWidth="9" defaultRowHeight="13.5" outlineLevelCol="2"/>
  <cols>
    <col min="1" max="1" width="5.5" style="4" customWidth="1"/>
    <col min="2" max="2" width="17.625" style="5" customWidth="1"/>
    <col min="3" max="3" width="9" style="6"/>
    <col min="4" max="16384" width="9" style="4"/>
  </cols>
  <sheetData>
    <row r="1" ht="31.5" customHeight="1" spans="1:3">
      <c r="A1" s="7" t="s">
        <v>1431</v>
      </c>
      <c r="B1" s="7"/>
      <c r="C1" s="7"/>
    </row>
    <row r="2" s="1" customFormat="1" ht="26.25" customHeight="1" spans="1:3">
      <c r="A2" s="7" t="s">
        <v>1</v>
      </c>
      <c r="B2" s="8" t="s">
        <v>2</v>
      </c>
      <c r="C2" s="9" t="s">
        <v>3</v>
      </c>
    </row>
    <row r="3" s="2" customFormat="1" ht="18" customHeight="1" spans="1:3">
      <c r="A3" s="10">
        <v>1</v>
      </c>
      <c r="B3" s="11" t="s">
        <v>1432</v>
      </c>
      <c r="C3" s="12">
        <v>77</v>
      </c>
    </row>
    <row r="4" ht="18" customHeight="1" spans="1:3">
      <c r="A4" s="10">
        <v>2</v>
      </c>
      <c r="B4" s="13" t="s">
        <v>1433</v>
      </c>
      <c r="C4" s="12">
        <v>77</v>
      </c>
    </row>
    <row r="5" ht="18" customHeight="1" spans="1:3">
      <c r="A5" s="10">
        <v>3</v>
      </c>
      <c r="B5" s="13" t="s">
        <v>1434</v>
      </c>
      <c r="C5" s="12">
        <v>76</v>
      </c>
    </row>
    <row r="6" ht="18" customHeight="1" spans="1:3">
      <c r="A6" s="10">
        <v>4</v>
      </c>
      <c r="B6" s="11" t="s">
        <v>1435</v>
      </c>
      <c r="C6" s="12">
        <v>75</v>
      </c>
    </row>
    <row r="7" ht="18" customHeight="1" spans="1:3">
      <c r="A7" s="10">
        <v>5</v>
      </c>
      <c r="B7" s="13" t="s">
        <v>1436</v>
      </c>
      <c r="C7" s="12">
        <v>75</v>
      </c>
    </row>
    <row r="8" s="3" customFormat="1" ht="18" customHeight="1" spans="1:3">
      <c r="A8" s="10">
        <v>6</v>
      </c>
      <c r="B8" s="13" t="s">
        <v>1437</v>
      </c>
      <c r="C8" s="12">
        <v>74</v>
      </c>
    </row>
    <row r="9" s="3" customFormat="1" ht="18" customHeight="1" spans="1:3">
      <c r="A9" s="10">
        <v>7</v>
      </c>
      <c r="B9" s="13" t="s">
        <v>1438</v>
      </c>
      <c r="C9" s="12">
        <v>74</v>
      </c>
    </row>
    <row r="10" ht="18" customHeight="1" spans="1:3">
      <c r="A10" s="10">
        <v>8</v>
      </c>
      <c r="B10" s="13" t="s">
        <v>1439</v>
      </c>
      <c r="C10" s="12">
        <v>74</v>
      </c>
    </row>
    <row r="11" ht="18" customHeight="1" spans="1:3">
      <c r="A11" s="10">
        <v>9</v>
      </c>
      <c r="B11" s="13" t="s">
        <v>1440</v>
      </c>
      <c r="C11" s="12">
        <v>71</v>
      </c>
    </row>
    <row r="12" ht="18" customHeight="1" spans="1:3">
      <c r="A12" s="10">
        <v>10</v>
      </c>
      <c r="B12" s="13" t="s">
        <v>1441</v>
      </c>
      <c r="C12" s="12">
        <v>71</v>
      </c>
    </row>
    <row r="13" ht="18" customHeight="1" spans="1:3">
      <c r="A13" s="10">
        <v>11</v>
      </c>
      <c r="B13" s="11" t="s">
        <v>1442</v>
      </c>
      <c r="C13" s="12">
        <v>70</v>
      </c>
    </row>
    <row r="14" ht="18" customHeight="1" spans="1:3">
      <c r="A14" s="10">
        <v>12</v>
      </c>
      <c r="B14" s="13" t="s">
        <v>1443</v>
      </c>
      <c r="C14" s="12">
        <v>70</v>
      </c>
    </row>
    <row r="15" ht="18" customHeight="1" spans="1:3">
      <c r="A15" s="10">
        <v>13</v>
      </c>
      <c r="B15" s="13" t="s">
        <v>1444</v>
      </c>
      <c r="C15" s="12">
        <v>69</v>
      </c>
    </row>
    <row r="16" ht="18" customHeight="1" spans="1:3">
      <c r="A16" s="10">
        <v>14</v>
      </c>
      <c r="B16" s="13" t="s">
        <v>1445</v>
      </c>
      <c r="C16" s="12">
        <v>68</v>
      </c>
    </row>
    <row r="17" ht="18" customHeight="1" spans="1:3">
      <c r="A17" s="10">
        <v>15</v>
      </c>
      <c r="B17" s="13" t="s">
        <v>1446</v>
      </c>
      <c r="C17" s="12">
        <v>68</v>
      </c>
    </row>
    <row r="18" s="3" customFormat="1" ht="18" customHeight="1" spans="1:3">
      <c r="A18" s="10">
        <v>16</v>
      </c>
      <c r="B18" s="13" t="s">
        <v>1447</v>
      </c>
      <c r="C18" s="12">
        <v>67</v>
      </c>
    </row>
    <row r="19" ht="18" customHeight="1" spans="1:3">
      <c r="A19" s="10">
        <v>17</v>
      </c>
      <c r="B19" s="11" t="s">
        <v>1448</v>
      </c>
      <c r="C19" s="12">
        <v>66</v>
      </c>
    </row>
    <row r="20" ht="18" customHeight="1" spans="1:3">
      <c r="A20" s="10">
        <v>18</v>
      </c>
      <c r="B20" s="11" t="s">
        <v>1449</v>
      </c>
      <c r="C20" s="12">
        <v>66</v>
      </c>
    </row>
    <row r="21" ht="18" customHeight="1" spans="1:3">
      <c r="A21" s="10">
        <v>19</v>
      </c>
      <c r="B21" s="11" t="s">
        <v>1450</v>
      </c>
      <c r="C21" s="12">
        <v>66</v>
      </c>
    </row>
    <row r="22" ht="18" customHeight="1" spans="1:3">
      <c r="A22" s="10">
        <v>20</v>
      </c>
      <c r="B22" s="13" t="s">
        <v>1451</v>
      </c>
      <c r="C22" s="12">
        <v>66</v>
      </c>
    </row>
    <row r="23" ht="18" customHeight="1" spans="1:3">
      <c r="A23" s="10">
        <v>21</v>
      </c>
      <c r="B23" s="13" t="s">
        <v>1452</v>
      </c>
      <c r="C23" s="12">
        <v>65</v>
      </c>
    </row>
    <row r="24" ht="18" customHeight="1" spans="1:3">
      <c r="A24" s="10">
        <v>22</v>
      </c>
      <c r="B24" s="13" t="s">
        <v>1453</v>
      </c>
      <c r="C24" s="12">
        <v>65</v>
      </c>
    </row>
    <row r="25" ht="18" customHeight="1" spans="1:3">
      <c r="A25" s="10">
        <v>23</v>
      </c>
      <c r="B25" s="13" t="s">
        <v>1454</v>
      </c>
      <c r="C25" s="12">
        <v>65</v>
      </c>
    </row>
    <row r="26" ht="18" customHeight="1" spans="1:3">
      <c r="A26" s="10">
        <v>24</v>
      </c>
      <c r="B26" s="13" t="s">
        <v>1455</v>
      </c>
      <c r="C26" s="12">
        <v>64</v>
      </c>
    </row>
    <row r="27" ht="18" customHeight="1" spans="1:3">
      <c r="A27" s="10">
        <v>25</v>
      </c>
      <c r="B27" s="11" t="s">
        <v>1456</v>
      </c>
      <c r="C27" s="12">
        <v>63</v>
      </c>
    </row>
    <row r="28" ht="18" customHeight="1" spans="1:3">
      <c r="A28" s="10">
        <v>26</v>
      </c>
      <c r="B28" s="13" t="s">
        <v>1457</v>
      </c>
      <c r="C28" s="12">
        <v>63</v>
      </c>
    </row>
    <row r="29" ht="18" customHeight="1" spans="1:3">
      <c r="A29" s="10">
        <v>27</v>
      </c>
      <c r="B29" s="13" t="s">
        <v>1458</v>
      </c>
      <c r="C29" s="12">
        <v>63</v>
      </c>
    </row>
    <row r="30" ht="18" customHeight="1" spans="1:3">
      <c r="A30" s="10">
        <v>28</v>
      </c>
      <c r="B30" s="11" t="s">
        <v>1459</v>
      </c>
      <c r="C30" s="12">
        <v>62</v>
      </c>
    </row>
    <row r="31" ht="18" customHeight="1" spans="1:3">
      <c r="A31" s="10">
        <v>29</v>
      </c>
      <c r="B31" s="8" t="s">
        <v>1460</v>
      </c>
      <c r="C31" s="14">
        <v>62</v>
      </c>
    </row>
    <row r="32" ht="18" customHeight="1" spans="1:3">
      <c r="A32" s="10">
        <v>30</v>
      </c>
      <c r="B32" s="13" t="s">
        <v>1461</v>
      </c>
      <c r="C32" s="12">
        <v>61</v>
      </c>
    </row>
    <row r="33" ht="18" customHeight="1" spans="1:3">
      <c r="A33" s="10">
        <v>31</v>
      </c>
      <c r="B33" s="13" t="s">
        <v>1462</v>
      </c>
      <c r="C33" s="12">
        <v>61</v>
      </c>
    </row>
    <row r="34" ht="18" customHeight="1" spans="1:3">
      <c r="A34" s="10">
        <v>32</v>
      </c>
      <c r="B34" s="13" t="s">
        <v>1463</v>
      </c>
      <c r="C34" s="12">
        <v>59</v>
      </c>
    </row>
    <row r="35" ht="18" customHeight="1" spans="1:3">
      <c r="A35" s="10">
        <v>33</v>
      </c>
      <c r="B35" s="13" t="s">
        <v>1464</v>
      </c>
      <c r="C35" s="12">
        <v>59</v>
      </c>
    </row>
    <row r="36" ht="18" customHeight="1" spans="1:3">
      <c r="A36" s="10">
        <v>34</v>
      </c>
      <c r="B36" s="13" t="s">
        <v>1465</v>
      </c>
      <c r="C36" s="12">
        <v>55</v>
      </c>
    </row>
    <row r="37" ht="18" customHeight="1" spans="1:3">
      <c r="A37" s="10">
        <v>35</v>
      </c>
      <c r="B37" s="13" t="s">
        <v>1466</v>
      </c>
      <c r="C37" s="12">
        <v>51</v>
      </c>
    </row>
    <row r="38" ht="18" customHeight="1" spans="1:3">
      <c r="A38" s="10">
        <v>36</v>
      </c>
      <c r="B38" s="13" t="s">
        <v>1467</v>
      </c>
      <c r="C38" s="12">
        <v>50</v>
      </c>
    </row>
    <row r="39" ht="18" customHeight="1" spans="1:3">
      <c r="A39" s="10">
        <v>37</v>
      </c>
      <c r="B39" s="13" t="s">
        <v>1468</v>
      </c>
      <c r="C39" s="12">
        <v>50</v>
      </c>
    </row>
    <row r="40" ht="18" customHeight="1" spans="1:3">
      <c r="A40" s="10">
        <v>38</v>
      </c>
      <c r="B40" s="13" t="s">
        <v>1469</v>
      </c>
      <c r="C40" s="12">
        <v>48</v>
      </c>
    </row>
    <row r="41" ht="18" customHeight="1" spans="1:3">
      <c r="A41" s="10">
        <v>39</v>
      </c>
      <c r="B41" s="13" t="s">
        <v>1470</v>
      </c>
      <c r="C41" s="12">
        <v>48</v>
      </c>
    </row>
    <row r="42" ht="18" customHeight="1" spans="1:3">
      <c r="A42" s="10">
        <v>40</v>
      </c>
      <c r="B42" s="13" t="s">
        <v>1471</v>
      </c>
      <c r="C42" s="12">
        <v>45</v>
      </c>
    </row>
    <row r="43" ht="18" customHeight="1" spans="1:3">
      <c r="A43" s="10">
        <v>41</v>
      </c>
      <c r="B43" s="11" t="s">
        <v>1472</v>
      </c>
      <c r="C43" s="12">
        <v>39</v>
      </c>
    </row>
    <row r="44" ht="18" customHeight="1" spans="1:3">
      <c r="A44" s="10">
        <v>42</v>
      </c>
      <c r="B44" s="13" t="s">
        <v>1473</v>
      </c>
      <c r="C44" s="12">
        <v>39</v>
      </c>
    </row>
    <row r="45" ht="18" customHeight="1" spans="1:3">
      <c r="A45" s="10">
        <v>43</v>
      </c>
      <c r="B45" s="11" t="s">
        <v>1474</v>
      </c>
      <c r="C45" s="12">
        <v>31</v>
      </c>
    </row>
    <row r="46" ht="18" customHeight="1" spans="1:3">
      <c r="A46" s="10">
        <v>44</v>
      </c>
      <c r="B46" s="15" t="s">
        <v>1475</v>
      </c>
      <c r="C46" s="12" t="s">
        <v>873</v>
      </c>
    </row>
    <row r="47" ht="18" customHeight="1" spans="1:3">
      <c r="A47" s="10">
        <v>45</v>
      </c>
      <c r="B47" s="11" t="s">
        <v>1476</v>
      </c>
      <c r="C47" s="12" t="s">
        <v>873</v>
      </c>
    </row>
    <row r="48" ht="18" customHeight="1" spans="1:3">
      <c r="A48" s="10">
        <v>46</v>
      </c>
      <c r="B48" s="11" t="s">
        <v>1477</v>
      </c>
      <c r="C48" s="12" t="s">
        <v>873</v>
      </c>
    </row>
    <row r="49" ht="18" customHeight="1" spans="1:3">
      <c r="A49" s="10">
        <v>47</v>
      </c>
      <c r="B49" s="11" t="s">
        <v>1478</v>
      </c>
      <c r="C49" s="12" t="s">
        <v>873</v>
      </c>
    </row>
    <row r="50" ht="18" customHeight="1" spans="1:3">
      <c r="A50" s="10">
        <v>48</v>
      </c>
      <c r="B50" s="11" t="s">
        <v>1479</v>
      </c>
      <c r="C50" s="12" t="s">
        <v>873</v>
      </c>
    </row>
    <row r="51" ht="18" customHeight="1" spans="1:3">
      <c r="A51" s="10">
        <v>49</v>
      </c>
      <c r="B51" s="11" t="s">
        <v>1480</v>
      </c>
      <c r="C51" s="12" t="s">
        <v>873</v>
      </c>
    </row>
    <row r="52" ht="18" customHeight="1" spans="1:3">
      <c r="A52" s="10">
        <v>50</v>
      </c>
      <c r="B52" s="11" t="s">
        <v>1481</v>
      </c>
      <c r="C52" s="12" t="s">
        <v>873</v>
      </c>
    </row>
    <row r="53" ht="18" customHeight="1" spans="1:3">
      <c r="A53" s="10">
        <v>51</v>
      </c>
      <c r="B53" s="11" t="s">
        <v>1482</v>
      </c>
      <c r="C53" s="12" t="s">
        <v>873</v>
      </c>
    </row>
    <row r="54" ht="18" customHeight="1" spans="1:3">
      <c r="A54" s="10">
        <v>52</v>
      </c>
      <c r="B54" s="11" t="s">
        <v>1483</v>
      </c>
      <c r="C54" s="12" t="s">
        <v>873</v>
      </c>
    </row>
    <row r="55" ht="18" customHeight="1" spans="1:3">
      <c r="A55" s="10">
        <v>53</v>
      </c>
      <c r="B55" s="11" t="s">
        <v>1484</v>
      </c>
      <c r="C55" s="12" t="s">
        <v>873</v>
      </c>
    </row>
    <row r="56" ht="18" customHeight="1" spans="1:3">
      <c r="A56" s="10">
        <v>54</v>
      </c>
      <c r="B56" s="11" t="s">
        <v>1485</v>
      </c>
      <c r="C56" s="12" t="s">
        <v>873</v>
      </c>
    </row>
    <row r="57" ht="18" customHeight="1" spans="1:3">
      <c r="A57" s="10">
        <v>55</v>
      </c>
      <c r="B57" s="11" t="s">
        <v>1486</v>
      </c>
      <c r="C57" s="12" t="s">
        <v>873</v>
      </c>
    </row>
    <row r="58" ht="18" customHeight="1" spans="1:3">
      <c r="A58" s="10">
        <v>56</v>
      </c>
      <c r="B58" s="11" t="s">
        <v>1487</v>
      </c>
      <c r="C58" s="12" t="s">
        <v>873</v>
      </c>
    </row>
    <row r="59" ht="18" customHeight="1" spans="1:3">
      <c r="A59" s="10">
        <v>57</v>
      </c>
      <c r="B59" s="11" t="s">
        <v>1488</v>
      </c>
      <c r="C59" s="12" t="s">
        <v>873</v>
      </c>
    </row>
    <row r="60" ht="18" customHeight="1" spans="1:3">
      <c r="A60" s="10">
        <v>58</v>
      </c>
      <c r="B60" s="13" t="s">
        <v>1489</v>
      </c>
      <c r="C60" s="12" t="s">
        <v>873</v>
      </c>
    </row>
    <row r="61" ht="18" customHeight="1" spans="1:3">
      <c r="A61" s="10">
        <v>59</v>
      </c>
      <c r="B61" s="13" t="s">
        <v>1490</v>
      </c>
      <c r="C61" s="12" t="s">
        <v>873</v>
      </c>
    </row>
    <row r="62" ht="18" customHeight="1" spans="1:3">
      <c r="A62" s="10">
        <v>60</v>
      </c>
      <c r="B62" s="13" t="s">
        <v>1491</v>
      </c>
      <c r="C62" s="12" t="s">
        <v>873</v>
      </c>
    </row>
    <row r="63" ht="18" customHeight="1" spans="1:3">
      <c r="A63" s="10">
        <v>61</v>
      </c>
      <c r="B63" s="13" t="s">
        <v>1492</v>
      </c>
      <c r="C63" s="12" t="s">
        <v>873</v>
      </c>
    </row>
    <row r="64" ht="18" customHeight="1" spans="1:3">
      <c r="A64" s="10">
        <v>62</v>
      </c>
      <c r="B64" s="13" t="s">
        <v>1493</v>
      </c>
      <c r="C64" s="12" t="s">
        <v>873</v>
      </c>
    </row>
    <row r="65" ht="18" customHeight="1" spans="1:3">
      <c r="A65" s="10">
        <v>63</v>
      </c>
      <c r="B65" s="13" t="s">
        <v>1494</v>
      </c>
      <c r="C65" s="12" t="s">
        <v>873</v>
      </c>
    </row>
    <row r="66" ht="18" customHeight="1" spans="1:3">
      <c r="A66" s="10">
        <v>64</v>
      </c>
      <c r="B66" s="13" t="s">
        <v>1495</v>
      </c>
      <c r="C66" s="12" t="s">
        <v>873</v>
      </c>
    </row>
    <row r="67" ht="18" customHeight="1" spans="1:3">
      <c r="A67" s="10">
        <v>65</v>
      </c>
      <c r="B67" s="13" t="s">
        <v>1496</v>
      </c>
      <c r="C67" s="12" t="s">
        <v>873</v>
      </c>
    </row>
    <row r="68" ht="18" customHeight="1" spans="1:3">
      <c r="A68" s="10">
        <v>66</v>
      </c>
      <c r="B68" s="13" t="s">
        <v>1497</v>
      </c>
      <c r="C68" s="12" t="s">
        <v>873</v>
      </c>
    </row>
    <row r="69" ht="18" customHeight="1" spans="1:3">
      <c r="A69" s="10">
        <v>67</v>
      </c>
      <c r="B69" s="13" t="s">
        <v>1498</v>
      </c>
      <c r="C69" s="12" t="s">
        <v>873</v>
      </c>
    </row>
    <row r="70" ht="18" customHeight="1" spans="1:3">
      <c r="A70" s="10">
        <v>68</v>
      </c>
      <c r="B70" s="13" t="s">
        <v>1499</v>
      </c>
      <c r="C70" s="12" t="s">
        <v>873</v>
      </c>
    </row>
    <row r="71" ht="18" customHeight="1" spans="1:3">
      <c r="A71" s="10">
        <v>69</v>
      </c>
      <c r="B71" s="13" t="s">
        <v>1500</v>
      </c>
      <c r="C71" s="12" t="s">
        <v>873</v>
      </c>
    </row>
    <row r="72" ht="18" customHeight="1" spans="1:3">
      <c r="A72" s="10">
        <v>70</v>
      </c>
      <c r="B72" s="13" t="s">
        <v>1501</v>
      </c>
      <c r="C72" s="12" t="s">
        <v>873</v>
      </c>
    </row>
    <row r="73" ht="18" customHeight="1" spans="1:3">
      <c r="A73" s="10">
        <v>71</v>
      </c>
      <c r="B73" s="13" t="s">
        <v>1502</v>
      </c>
      <c r="C73" s="12" t="s">
        <v>873</v>
      </c>
    </row>
    <row r="74" ht="18" customHeight="1" spans="1:3">
      <c r="A74" s="10">
        <v>72</v>
      </c>
      <c r="B74" s="13" t="s">
        <v>1503</v>
      </c>
      <c r="C74" s="12" t="s">
        <v>873</v>
      </c>
    </row>
    <row r="75" ht="18" customHeight="1" spans="1:3">
      <c r="A75" s="10">
        <v>73</v>
      </c>
      <c r="B75" s="13" t="s">
        <v>1504</v>
      </c>
      <c r="C75" s="12" t="s">
        <v>873</v>
      </c>
    </row>
    <row r="76" ht="18" customHeight="1" spans="1:3">
      <c r="A76" s="10">
        <v>74</v>
      </c>
      <c r="B76" s="13" t="s">
        <v>1505</v>
      </c>
      <c r="C76" s="12" t="s">
        <v>873</v>
      </c>
    </row>
    <row r="77" ht="18" customHeight="1" spans="1:3">
      <c r="A77" s="10">
        <v>75</v>
      </c>
      <c r="B77" s="13" t="s">
        <v>1506</v>
      </c>
      <c r="C77" s="12" t="s">
        <v>873</v>
      </c>
    </row>
    <row r="78" ht="18" customHeight="1" spans="1:3">
      <c r="A78" s="10">
        <v>76</v>
      </c>
      <c r="B78" s="13" t="s">
        <v>1507</v>
      </c>
      <c r="C78" s="12" t="s">
        <v>873</v>
      </c>
    </row>
    <row r="79" ht="18" customHeight="1" spans="1:3">
      <c r="A79" s="10">
        <v>77</v>
      </c>
      <c r="B79" s="13" t="s">
        <v>1508</v>
      </c>
      <c r="C79" s="12" t="s">
        <v>873</v>
      </c>
    </row>
    <row r="80" ht="18" customHeight="1" spans="1:3">
      <c r="A80" s="10">
        <v>78</v>
      </c>
      <c r="B80" s="13" t="s">
        <v>1509</v>
      </c>
      <c r="C80" s="12" t="s">
        <v>873</v>
      </c>
    </row>
    <row r="81" ht="18" customHeight="1" spans="1:3">
      <c r="A81" s="10">
        <v>79</v>
      </c>
      <c r="B81" s="13" t="s">
        <v>1510</v>
      </c>
      <c r="C81" s="12" t="s">
        <v>873</v>
      </c>
    </row>
    <row r="82" ht="18" customHeight="1" spans="1:3">
      <c r="A82" s="10">
        <v>80</v>
      </c>
      <c r="B82" s="13" t="s">
        <v>1511</v>
      </c>
      <c r="C82" s="12" t="s">
        <v>873</v>
      </c>
    </row>
    <row r="83" ht="18" customHeight="1" spans="1:3">
      <c r="A83" s="10">
        <v>81</v>
      </c>
      <c r="B83" s="13" t="s">
        <v>1512</v>
      </c>
      <c r="C83" s="12" t="s">
        <v>873</v>
      </c>
    </row>
    <row r="84" ht="18" customHeight="1" spans="1:3">
      <c r="A84" s="10">
        <v>82</v>
      </c>
      <c r="B84" s="13" t="s">
        <v>1513</v>
      </c>
      <c r="C84" s="12" t="s">
        <v>873</v>
      </c>
    </row>
    <row r="85" ht="18" customHeight="1" spans="1:3">
      <c r="A85" s="10">
        <v>83</v>
      </c>
      <c r="B85" s="13" t="s">
        <v>1514</v>
      </c>
      <c r="C85" s="12" t="s">
        <v>873</v>
      </c>
    </row>
    <row r="86" ht="18" customHeight="1" spans="1:3">
      <c r="A86" s="10">
        <v>84</v>
      </c>
      <c r="B86" s="13" t="s">
        <v>1515</v>
      </c>
      <c r="C86" s="12" t="s">
        <v>873</v>
      </c>
    </row>
    <row r="87" ht="18" customHeight="1" spans="1:3">
      <c r="A87" s="10">
        <v>85</v>
      </c>
      <c r="B87" s="13" t="s">
        <v>1516</v>
      </c>
      <c r="C87" s="12" t="s">
        <v>873</v>
      </c>
    </row>
    <row r="88" ht="18" customHeight="1" spans="1:3">
      <c r="A88" s="10">
        <v>86</v>
      </c>
      <c r="B88" s="13" t="s">
        <v>1517</v>
      </c>
      <c r="C88" s="12" t="s">
        <v>873</v>
      </c>
    </row>
    <row r="89" ht="18" customHeight="1" spans="1:3">
      <c r="A89" s="10">
        <v>87</v>
      </c>
      <c r="B89" s="13" t="s">
        <v>1518</v>
      </c>
      <c r="C89" s="12" t="s">
        <v>873</v>
      </c>
    </row>
    <row r="90" ht="30" customHeight="1" spans="1:1">
      <c r="A90" s="16"/>
    </row>
  </sheetData>
  <autoFilter ref="A2:C89">
    <sortState ref="A2:C89">
      <sortCondition ref="C2:C89" descending="1"/>
    </sortState>
    <extLst/>
  </autoFilter>
  <mergeCells count="1">
    <mergeCell ref="A1:C1"/>
  </mergeCells>
  <pageMargins left="0.469444444444444" right="0.369444444444444" top="0.313888888888889" bottom="0.329861111111111" header="0.314583333333333" footer="0.219444444444444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社区工作者</vt:lpstr>
      <vt:lpstr>一般工作人员</vt:lpstr>
      <vt:lpstr>安监工作人员</vt:lpstr>
      <vt:lpstr>环保工作人员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2020-07-02T06:14:53Z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